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<sst xmlns="http://schemas.openxmlformats.org/spreadsheetml/2006/main" count="1993" uniqueCount="690">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</sst>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44308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44286</v>
      </c>
    </row>
    <row r="11" spans="1:2" ht="15.75">
      <c r="A11" s="7" t="s">
        <v>668</v>
      </c>
      <c r="B11" s="356">
        <v>44308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-10319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44308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36" sqref="E3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44308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8" sqref="G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44308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14652</v>
      </c>
      <c r="J13" s="362">
        <f>'1-Баланс'!H30+'1-Баланс'!H33</f>
        <v>-24971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14652</v>
      </c>
      <c r="J17" s="431">
        <f t="shared" si="2"/>
        <v>-24971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14652</v>
      </c>
      <c r="J31" s="431">
        <f t="shared" si="6"/>
        <v>-24971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14652</v>
      </c>
      <c r="J34" s="365">
        <f t="shared" si="7"/>
        <v>-24971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44308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44308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31.03.2021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44286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44286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44286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44286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44286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44286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44286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44286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44286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44286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44286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44286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44286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44286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44286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44286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44286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44286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44286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44286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44286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44286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44286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44286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44286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44286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44286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44286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44286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44286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44286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44286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44286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44286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44286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44286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44286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44286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44286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44286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44286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44286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44286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44286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44286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44286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44286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44286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44286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44286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44286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44286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44286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44286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44286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44286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44286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44286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44286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44286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44286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44286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44286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44286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44286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44286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44286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44286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44286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44286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44286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44286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44286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44286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44286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44286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44286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44286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44286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44286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44286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44286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44286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44286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44286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44286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44286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44286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44286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44286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44286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44286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44286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44286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44286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44286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44286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44286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44286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44286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44286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44286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44286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44286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44286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44286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44286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44286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44286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44286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44286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44286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44286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44286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44286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44286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44286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44286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44286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44286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44286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44286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44286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44286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44286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44286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44286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44286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44286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44286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44286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44286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44286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44286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44286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44286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44286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44286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44286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44286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44286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44286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44286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44286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44286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44286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44286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44286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44286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44286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44286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44286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44286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44286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44286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44286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44286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44286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44286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44286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44286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44286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44286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44286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44286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44286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44286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44286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44286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44286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44286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44286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44286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44286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44286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44286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44286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44286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44286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44286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44286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44286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44286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44286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44286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44286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44286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44286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44286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44286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44286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44286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44286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44286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44286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44286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44286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44286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44286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44286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44286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44286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44286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44286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44286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44286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44286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44286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44286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44286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44286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44286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44286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44286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44286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44286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44286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44286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44286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44286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44286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44286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44286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44286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44286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44286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44286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44286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44286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44286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44286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44286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44286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44286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44286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44286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44286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44286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44286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44286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44286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44286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44286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44286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44286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44286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44286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44286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44286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44286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44286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44286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44286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44286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44286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44286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44286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44286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44286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44286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44286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44286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44286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44286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44286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44286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44286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44286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44286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44286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44286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44286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44286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44286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44286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44286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44286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44286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44286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44286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44286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44286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44286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44286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44286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44286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2021-04-22T13:56:00Z</dcterms:modified>
  <cp:category/>
  <cp:version/>
  <cp:contentType/>
  <cp:contentStatus/>
</cp:coreProperties>
</file>