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<sst xmlns="http://schemas.openxmlformats.org/spreadsheetml/2006/main" count="1993" uniqueCount="690">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</sst>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43465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43521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43465</v>
      </c>
    </row>
    <row r="11" spans="1:2" ht="15.75">
      <c r="A11" s="7" t="s">
        <v>668</v>
      </c>
      <c r="B11" s="356">
        <v>43521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32" sqref="H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-10319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43521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2" sqref="H22:H2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43521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11" sqref="D11:D1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-431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-431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-431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>
        <v>1871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1440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43521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14652</v>
      </c>
      <c r="J13" s="362">
        <f>'1-Баланс'!H30+'1-Баланс'!H33</f>
        <v>-24971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14652</v>
      </c>
      <c r="J17" s="431">
        <f t="shared" si="2"/>
        <v>-24971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14652</v>
      </c>
      <c r="J31" s="431">
        <f t="shared" si="6"/>
        <v>-24971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14652</v>
      </c>
      <c r="J34" s="365">
        <f t="shared" si="7"/>
        <v>-24971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43521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43521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31.12.2018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43465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43465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43465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43465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43465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43465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43465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43465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43465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43465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43465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43465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43465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43465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43465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43465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43465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43465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43465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43465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43465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43465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43465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43465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43465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43465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43465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43465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43465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43465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43465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43465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43465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43465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43465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43465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43465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43465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43465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43465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43465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43465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43465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43465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43465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43465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43465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43465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43465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43465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43465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43465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43465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43465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43465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43465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43465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43465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43465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43465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43465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43465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43465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43465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43465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43465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43465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43465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43465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43465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43465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43465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43465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43465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43465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43465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43465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43465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43465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43465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43465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43465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43465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43465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43465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43465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43465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43465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43465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43465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43465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43465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43465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43465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43465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43465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43465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43465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43465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43465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43465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43465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43465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43465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43465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43465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43465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43465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43465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43465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43465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43465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43465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43465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43465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43465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43465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43465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43465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43465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43465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43465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43465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43465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43465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43465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43465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43465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43465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43465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43465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43465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43465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43465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43465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43465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43465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43465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43465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43465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43465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43465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43465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43465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43465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43465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43465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43465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43465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43465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43465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43465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43465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43465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43465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43465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43465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43465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43465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43465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43465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43465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43465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43465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43465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43465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43465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43465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43465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43465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43465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43465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43465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43465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43465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43465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43465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43465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43465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43465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43465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43465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43465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43465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43465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43465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43465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43465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43465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43465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43465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43465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43465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43465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43465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43465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43465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43465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43465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43465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43465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43465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43465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43465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43465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43465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43465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43465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43465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43465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43465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43465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43465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43465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43465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43465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43465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43465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43465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43465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43465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43465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43465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43465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43465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43465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43465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43465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43465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43465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43465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43465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43465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43465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43465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43465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43465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43465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43465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43465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43465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43465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43465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43465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43465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43465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43465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43465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43465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43465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43465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43465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43465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43465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43465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43465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43465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43465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43465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43465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43465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43465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43465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43465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43465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43465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43465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43465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43465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43465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43465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43465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43465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43465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43465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43465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43465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43465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43465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43465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43465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43465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43465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43465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43465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43465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2019-03-28T09:22:58Z</dcterms:modified>
  <cp:category/>
  <cp:version/>
  <cp:contentType/>
  <cp:contentStatus/>
</cp:coreProperties>
</file>