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125" windowWidth="10245" windowHeight="5910" tabRatio="882" activeTab="1"/>
  </bookViews>
  <sheets>
    <sheet name="начална" sheetId="1" r:id="rId1"/>
    <sheet name="№2-ОПР" sheetId="2" r:id="rId2"/>
    <sheet name="№1-БАЛАНС" sheetId="3" r:id="rId3"/>
    <sheet name="справка 6" sheetId="4" r:id="rId4"/>
    <sheet name="справка №4-ОСК" sheetId="5" r:id="rId5"/>
    <sheet name="справка №3-ОПП" sheetId="6" r:id="rId6"/>
    <sheet name="справка №5" sheetId="7" r:id="rId7"/>
    <sheet name="справка 7" sheetId="8" r:id="rId8"/>
    <sheet name="справка №8" sheetId="9"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__31410X">#REF!</definedName>
    <definedName name="____Act1">'[1]Parametry'!$C$9</definedName>
    <definedName name="____DAT1">'[2]SAP0307'!#REF!</definedName>
    <definedName name="____DAT20">'[2]SAP0307'!#REF!</definedName>
    <definedName name="____DAT21">'[2]SAP0307'!#REF!</definedName>
    <definedName name="____DAT22">'[2]SAP0307'!#REF!</definedName>
    <definedName name="____DAT23">'[2]SAP0307'!#REF!</definedName>
    <definedName name="____DAT24">'[2]SAP0307'!#REF!</definedName>
    <definedName name="____DAT25">'[2]SAP0307'!#REF!</definedName>
    <definedName name="____DAT26">'[2]SAP0307'!#REF!</definedName>
    <definedName name="____DAT27">'[2]SAP0307'!#REF!</definedName>
    <definedName name="____DAT28">'[2]SAP0307'!#REF!</definedName>
    <definedName name="____DAT29">'[2]SAP0307'!#REF!</definedName>
    <definedName name="____DAT30">'[2]SAP0307'!#REF!</definedName>
    <definedName name="____DAT31">'[2]SAP0307'!#REF!</definedName>
    <definedName name="____DAT33">'[2]SAP0307'!#REF!</definedName>
    <definedName name="____DAT34">'[2]SAP0307'!#REF!</definedName>
    <definedName name="____DAT39">'[2]SAP0307'!#REF!</definedName>
    <definedName name="____DAT46">'[2]SAP0307'!#REF!</definedName>
    <definedName name="____DAT48">'[2]SAP0307'!#REF!</definedName>
    <definedName name="____DAT49">'[2]SAP0307'!#REF!</definedName>
    <definedName name="____DAT5">'[2]SAP0307'!#REF!</definedName>
    <definedName name="____DAT6">'[2]SAP0307'!#REF!</definedName>
    <definedName name="____DAT7">'[2]SAP0307'!#REF!</definedName>
    <definedName name="____DAT8">'[2]SAP0307'!#REF!</definedName>
    <definedName name="____Per1">'[1]Parametry'!$C$8</definedName>
    <definedName name="___31410X">#REF!</definedName>
    <definedName name="___Act1">'[1]Parametry'!$C$9</definedName>
    <definedName name="___DAT1">'[2]SAP0307'!#REF!</definedName>
    <definedName name="___DAT20">'[2]SAP0307'!#REF!</definedName>
    <definedName name="___DAT21">'[2]SAP0307'!#REF!</definedName>
    <definedName name="___DAT22">'[2]SAP0307'!#REF!</definedName>
    <definedName name="___DAT23">'[2]SAP0307'!#REF!</definedName>
    <definedName name="___DAT24">'[2]SAP0307'!#REF!</definedName>
    <definedName name="___DAT25">'[2]SAP0307'!#REF!</definedName>
    <definedName name="___DAT26">'[2]SAP0307'!#REF!</definedName>
    <definedName name="___DAT27">'[2]SAP0307'!#REF!</definedName>
    <definedName name="___DAT28">'[2]SAP0307'!#REF!</definedName>
    <definedName name="___DAT29">'[2]SAP0307'!#REF!</definedName>
    <definedName name="___DAT30">'[2]SAP0307'!#REF!</definedName>
    <definedName name="___DAT31">'[2]SAP0307'!#REF!</definedName>
    <definedName name="___DAT33">'[2]SAP0307'!#REF!</definedName>
    <definedName name="___DAT34">'[2]SAP0307'!#REF!</definedName>
    <definedName name="___DAT39">'[2]SAP0307'!#REF!</definedName>
    <definedName name="___DAT46">'[2]SAP0307'!#REF!</definedName>
    <definedName name="___DAT48">'[2]SAP0307'!#REF!</definedName>
    <definedName name="___DAT49">'[2]SAP0307'!#REF!</definedName>
    <definedName name="___DAT5">'[2]SAP0307'!#REF!</definedName>
    <definedName name="___DAT6">'[2]SAP0307'!#REF!</definedName>
    <definedName name="___DAT7">'[2]SAP0307'!#REF!</definedName>
    <definedName name="___DAT8">'[2]SAP0307'!#REF!</definedName>
    <definedName name="___Per1">'[1]Parametry'!$C$8</definedName>
    <definedName name="__Act1">'[1]Parametry'!$C$9</definedName>
    <definedName name="__DAT1">'[2]SAP0307'!#REF!</definedName>
    <definedName name="__DAT2">#REF!</definedName>
    <definedName name="__DAT20">'[2]SAP0307'!#REF!</definedName>
    <definedName name="__DAT21">'[2]SAP0307'!#REF!</definedName>
    <definedName name="__DAT22">'[2]SAP0307'!#REF!</definedName>
    <definedName name="__DAT23">'[2]SAP0307'!#REF!</definedName>
    <definedName name="__DAT24">'[2]SAP0307'!#REF!</definedName>
    <definedName name="__DAT25">'[2]SAP0307'!#REF!</definedName>
    <definedName name="__DAT26">'[2]SAP0307'!#REF!</definedName>
    <definedName name="__DAT27">'[2]SAP0307'!#REF!</definedName>
    <definedName name="__DAT28">'[2]SAP0307'!#REF!</definedName>
    <definedName name="__DAT29">'[2]SAP0307'!#REF!</definedName>
    <definedName name="__DAT3">#REF!</definedName>
    <definedName name="__DAT30">'[2]SAP0307'!#REF!</definedName>
    <definedName name="__DAT31">'[2]SAP0307'!#REF!</definedName>
    <definedName name="__DAT33">'[2]SAP0307'!#REF!</definedName>
    <definedName name="__DAT34">'[2]SAP0307'!#REF!</definedName>
    <definedName name="__DAT39">'[2]SAP0307'!#REF!</definedName>
    <definedName name="__DAT4">#REF!</definedName>
    <definedName name="__DAT46">'[2]SAP0307'!#REF!</definedName>
    <definedName name="__DAT48">'[2]SAP0307'!#REF!</definedName>
    <definedName name="__DAT49">'[2]SAP0307'!#REF!</definedName>
    <definedName name="__DAT5">'[2]SAP0307'!#REF!</definedName>
    <definedName name="__DAT6">'[2]SAP0307'!#REF!</definedName>
    <definedName name="__DAT7">'[2]SAP0307'!#REF!</definedName>
    <definedName name="__DAT8">'[2]SAP0307'!#REF!</definedName>
    <definedName name="__Per1">'[1]Parametry'!$C$8</definedName>
    <definedName name="_1_0011">#REF!</definedName>
    <definedName name="_1_31410X">#REF!</definedName>
    <definedName name="_16_31410X">#REF!</definedName>
    <definedName name="_21100">#REF!</definedName>
    <definedName name="_22300">#REF!</definedName>
    <definedName name="_31410X">#REF!</definedName>
    <definedName name="_42200">#REF!</definedName>
    <definedName name="_42700">#REF!</definedName>
    <definedName name="_85100">#REF!</definedName>
    <definedName name="_89200">#REF!</definedName>
    <definedName name="_Act1">'[1]Parametry'!$C$9</definedName>
    <definedName name="_AKT">#REF!</definedName>
    <definedName name="_BBU">#REF!</definedName>
    <definedName name="_BUD">#REF!</definedName>
    <definedName name="_CK">#REF!</definedName>
    <definedName name="_consolidation">'[3]Nomenklaturi'!$A$1:$A$2</definedName>
    <definedName name="_DAT1">'[2]SAP0307'!#REF!</definedName>
    <definedName name="_dat11">'[2]SAP0307'!#REF!</definedName>
    <definedName name="_DAT2">#REF!</definedName>
    <definedName name="_DAT20">'[2]SAP0307'!#REF!</definedName>
    <definedName name="_DAT21">'[2]SAP0307'!#REF!</definedName>
    <definedName name="_DAT22">'[2]SAP0307'!#REF!</definedName>
    <definedName name="_DAT23">'[2]SAP0307'!#REF!</definedName>
    <definedName name="_DAT24">'[2]SAP0307'!#REF!</definedName>
    <definedName name="_DAT25">'[2]SAP0307'!#REF!</definedName>
    <definedName name="_DAT26">'[2]SAP0307'!#REF!</definedName>
    <definedName name="_DAT27">'[2]SAP0307'!#REF!</definedName>
    <definedName name="_DAT28">'[2]SAP0307'!#REF!</definedName>
    <definedName name="_DAT29">'[2]SAP0307'!#REF!</definedName>
    <definedName name="_DAT3">#REF!</definedName>
    <definedName name="_DAT30">'[2]SAP0307'!#REF!</definedName>
    <definedName name="_DAT31">'[2]SAP0307'!#REF!</definedName>
    <definedName name="_DAT33">'[2]SAP0307'!#REF!</definedName>
    <definedName name="_DAT34">'[2]SAP0307'!#REF!</definedName>
    <definedName name="_DAT39">'[2]SAP0307'!#REF!</definedName>
    <definedName name="_DAT4">#REF!</definedName>
    <definedName name="_DAT46">'[2]SAP0307'!#REF!</definedName>
    <definedName name="_DAT48">'[2]SAP0307'!#REF!</definedName>
    <definedName name="_DAT49">'[2]SAP0307'!#REF!</definedName>
    <definedName name="_DAT5">'[2]SAP0307'!#REF!</definedName>
    <definedName name="_DAT6">'[2]SAP0307'!#REF!</definedName>
    <definedName name="_DAT7">'[2]SAP0307'!#REF!</definedName>
    <definedName name="_DAT8">'[2]SAP0307'!#REF!</definedName>
    <definedName name="_DLPOH">#REF!</definedName>
    <definedName name="_DS">#REF!</definedName>
    <definedName name="_Fill" hidden="1">#REF!</definedName>
    <definedName name="_xlnm._FilterDatabase" localSheetId="2" hidden="1">'№1-БАЛАНС'!$A$1:$R$189</definedName>
    <definedName name="_xlnm._FilterDatabase" localSheetId="1" hidden="1">'№2-ОПР'!$A$1:$M$367</definedName>
    <definedName name="_xlnm._FilterDatabase" localSheetId="5" hidden="1">'справка №3-ОПП'!$A$1:$I$355</definedName>
    <definedName name="_FM">#REF!</definedName>
    <definedName name="_FN">#REF!</definedName>
    <definedName name="_HIMPC">#REF!</definedName>
    <definedName name="_HIMZC">#REF!</definedName>
    <definedName name="_HV">#REF!</definedName>
    <definedName name="_KRPOH">#REF!</definedName>
    <definedName name="_KZAV">#REF!</definedName>
    <definedName name="_MZD">#REF!</definedName>
    <definedName name="_NC">#REF!</definedName>
    <definedName name="_NU">#REF!</definedName>
    <definedName name="_OAKT">#REF!</definedName>
    <definedName name="_ODNIM">#REF!</definedName>
    <definedName name="_OPAS">#REF!</definedName>
    <definedName name="_Per1">'[1]Parametry'!$C$8</definedName>
    <definedName name="_PLSU">#REF!</definedName>
    <definedName name="_PN">#REF!</definedName>
    <definedName name="_PPZ">#REF!</definedName>
    <definedName name="_PRK">#REF!</definedName>
    <definedName name="_TZV">#REF!</definedName>
    <definedName name="_UBR">#REF!</definedName>
    <definedName name="_URV">#REF!</definedName>
    <definedName name="_VCEL">#REF!</definedName>
    <definedName name="_VK">#REF!</definedName>
    <definedName name="_ZAS">#REF!</definedName>
    <definedName name="_ZPZ">#REF!</definedName>
    <definedName name="A">'[4]Parametry'!$C$8</definedName>
    <definedName name="Account">#REF!</definedName>
    <definedName name="Actuality">'[5]Parameters'!$C$4</definedName>
    <definedName name="ai87.">#REF!</definedName>
    <definedName name="AKT">#REF!</definedName>
    <definedName name="Aktiva">#REF!</definedName>
    <definedName name="Aktiva_min">#REF!</definedName>
    <definedName name="AS2DocOpenMode" hidden="1">"AS2DocumentEdit"</definedName>
    <definedName name="asda">#N/A</definedName>
    <definedName name="authorName">'[6]Начална'!$AA$3</definedName>
    <definedName name="Bank">#REF!</definedName>
    <definedName name="Bank_code">#REF!</definedName>
    <definedName name="Bankovní_úvěry">#REF!</definedName>
    <definedName name="Bankovní_úvěry_dl">#REF!</definedName>
    <definedName name="Bankovní_úvěry_dl_min">#REF!</definedName>
    <definedName name="Bankovní_úvěry_min">#REF!</definedName>
    <definedName name="bb">INDEX({2057,1029},lang)</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MBY8XXUOHIZ4LHXHPD7WYD5" hidden="1">#REF!</definedName>
    <definedName name="BEx01HY6E3GJ66ABU5ABN26V6Q13" hidden="1">#REF!</definedName>
    <definedName name="BEx01PW5YQKEGAR8JDDI5OARYXDF" hidden="1">#REF!</definedName>
    <definedName name="BEx01XJ94SHJ1YQ7ORPW0RQGKI2H"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ZV2CM77TBH1R6YYV9P06KA2" hidden="1">#REF!</definedName>
    <definedName name="BEx1G59AY8195JTUM6P18VXUFJ3E" hidden="1">#REF!</definedName>
    <definedName name="BEx1GVMRHFXUP6XYYY9NR12PV5TF" hidden="1">#REF!</definedName>
    <definedName name="BEx1H6KIT7BHUH6MDDWC935V9N47"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J0CSSHDJGBJUHVOEMCF2P4DL" hidden="1">#REF!</definedName>
    <definedName name="BEx1J61RRF9LJ3V3R5OY3WJ6VBWR" hidden="1">#REF!</definedName>
    <definedName name="BEx1J7E8VCGLPYU82QXVUG5N3ZAI" hidden="1">#REF!</definedName>
    <definedName name="BEx1JC71FPR1RLE60B6EFH3VRRTD"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XBM5W4YRWNQ0P95QQS6JWD6" hidden="1">#REF!</definedName>
    <definedName name="BEx1KGY9QEHZ9QSARMQUTQKRK4UX" hidden="1">#REF!</definedName>
    <definedName name="BEx1KKP1ELIF2UII2FWVGL7M1X7J" hidden="1">#REF!</definedName>
    <definedName name="BEx1KUVWMB0QCWA3RBE4CADFVRIS" hidden="1">#REF!</definedName>
    <definedName name="BEx1L2OG1SDFK2TPXELJ77YP4NI2" hidden="1">#REF!</definedName>
    <definedName name="BEx1L6Q60MWRDJB4L20LK0XPA0Z2" hidden="1">#REF!</definedName>
    <definedName name="BEx1LD63FP2Z4BR9TKSHOZW9KKZ5" hidden="1">#REF!</definedName>
    <definedName name="BEx1LDMB9RW982DUILM2WPT5VWQ3"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TRKKVCHOZ0YGID6HZ49LJTO" hidden="1">#REF!</definedName>
    <definedName name="BEx1N3CUJ3UX61X38ZAJVPEN4KMC"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S1J4TKGVJ43C2Q2R3M9WRB" hidden="1">#REF!</definedName>
    <definedName name="BEx1PA11BLPVZM8RC5BL46WX8YB5" hidden="1">#REF!</definedName>
    <definedName name="BEx1PBZ4BEFIPGMQXT9T8S4PZ2IM" hidden="1">#REF!</definedName>
    <definedName name="BEx1PLF2CFSXBZPVI6CJ534EIJDN" hidden="1">#REF!</definedName>
    <definedName name="BEx1PMWZB2DO6EM9BKLUICZJ65HD" hidden="1">#REF!</definedName>
    <definedName name="BEx1QA54J2A4I7IBQR19BTY28ZMR"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TJ0WLS9O7KNSGIPWTYHDYI1D" hidden="1">#REF!</definedName>
    <definedName name="BEx1U15M7LVVFZENH830B2BGWC04" hidden="1">#REF!</definedName>
    <definedName name="BEx1U7WFO8OZKB1EBF4H386JW91L" hidden="1">#REF!</definedName>
    <definedName name="BEx1U87938YR9N6HYI24KVBKLOS3" hidden="1">#REF!</definedName>
    <definedName name="BEx1UESH4KDWHYESQU2IE55RS3LI" hidden="1">#REF!</definedName>
    <definedName name="BEx1UI8N9KTCPSOJ7RDW0T8UEBNP" hidden="1">#REF!</definedName>
    <definedName name="BEx1UML0HHJFHA5TBOYQ24I3RV1W" hidden="1">#REF!</definedName>
    <definedName name="BEx1UUDIQPZ23XQ79GUL0RAWRSCK" hidden="1">#REF!</definedName>
    <definedName name="BEx1V67SEV778NVW68J8W5SND1J7" hidden="1">#REF!</definedName>
    <definedName name="BEx1VIY9SQLRESD11CC4PHYT0XSG" hidden="1">#REF!</definedName>
    <definedName name="BEx1WC67EH10SC38QWX3WEA5KH3A" hidden="1">#REF!</definedName>
    <definedName name="BEx1WGYTKZZIPM1577W5FEYKFH3V" hidden="1">#REF!</definedName>
    <definedName name="BEx1WHPURIV3D3PTJJ359H1OP7ZV" hidden="1">#REF!</definedName>
    <definedName name="BEx1WLWY2CR1WRD694JJSWSDFAIR" hidden="1">#REF!</definedName>
    <definedName name="BEx1WMD1LWPWRIK6GGAJRJAHJM8I" hidden="1">#REF!</definedName>
    <definedName name="BEx1WR0D41MR174LBF3P9E3K0J51" hidden="1">#REF!</definedName>
    <definedName name="BEx1WUB1FAS5PHU33TJ60SUHR618" hidden="1">#REF!</definedName>
    <definedName name="BEx1WX04G0INSPPG9NTNR3DYR6PZ" hidden="1">#REF!</definedName>
    <definedName name="BEx1X3LHU9DPG01VWX2IF65TRATF"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CS3VNR1KW2R7DKSQFZ17QW0" hidden="1">#REF!</definedName>
    <definedName name="BEx3CKFCCPZZ6ROLAT5C1DZNIC1U" hidden="1">#REF!</definedName>
    <definedName name="BEx3CO0SVO4WLH0DO43DCHYDTH1P" hidden="1">#REF!</definedName>
    <definedName name="BEx3D9G6QTSPF9UYI4X0XY0VE896" hidden="1">#REF!</definedName>
    <definedName name="BEx3DCQU9PBRXIMLO62KS5RLH447" hidden="1">#REF!</definedName>
    <definedName name="BEx3EF99FD6QNNCNOKDEE67JHTUJ"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H5UX2GZFZZT657YR76RHW5I6" hidden="1">#REF!</definedName>
    <definedName name="BEx3HMSEFOP6DBM4R97XA6B7NFG6" hidden="1">#REF!</definedName>
    <definedName name="BEx3HWJ5SQSD2CVCQNR183X44FR8" hidden="1">#REF!</definedName>
    <definedName name="BEx3I09YVXO0G4X7KGSA4WGORM35" hidden="1">#REF!</definedName>
    <definedName name="BEx3ICF1GY8HQEBIU9S43PDJ90BX" hidden="1">#REF!</definedName>
    <definedName name="BEx3IYAH2DEBFWO8F94H4MXE3RLY" hidden="1">#REF!</definedName>
    <definedName name="BEx3IZXXSYEW50379N2EAFWO8DZV" hidden="1">#REF!</definedName>
    <definedName name="BEx3J1VZVGTKT4ATPO9O5JCSFTTR" hidden="1">#REF!</definedName>
    <definedName name="BEx3JC2TY7JNAAC3L7QHVPQXLGQ8" hidden="1">#REF!</definedName>
    <definedName name="BEx3JX23SYDIGOGM4Y0CQFBW8ZBV" hidden="1">#REF!</definedName>
    <definedName name="BEx3JXCXCVBZJGV5VEG9MJEI01AL" hidden="1">#REF!</definedName>
    <definedName name="BEx3JYK2N7X59TPJSKYZ77ENY8SS"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M1PR4Y7KINKMTMKR984GX8Q" hidden="1">#REF!</definedName>
    <definedName name="BEx3LPCEZ1C0XEKNCM3YT09JWCUO"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REOFWJQEYMCMBL7ZE06NBN6" hidden="1">#REF!</definedName>
    <definedName name="BEx3NKXF7GYXHBK75UI6MDRUSU0J"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V8BH6PYNZT7C246LOAU9SVX" hidden="1">#REF!</definedName>
    <definedName name="BEx3OXRYJZUEY6E72UJU0PHLMYAR"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EDFOYFY5NBTININ5W4RLD4Q" hidden="1">#REF!</definedName>
    <definedName name="BEx3QIKJ3U962US1Q564NZDLU8LD"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STL8MAM7UUUCQO00L3EBX995" hidden="1">#REF!</definedName>
    <definedName name="BEx3T29ZTULQE0OMSMWUMZDU9ZZ0" hidden="1">#REF!</definedName>
    <definedName name="BEx3T6MJ1QDJ929WMUDVZ0O3UW0Y" hidden="1">#REF!</definedName>
    <definedName name="BEx3TPCSI16OAB2L9M9IULQMQ9J9"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OCOQG7S1YQ436S997K1KWV" hidden="1">#REF!</definedName>
    <definedName name="BEx3UYM19VIXLA0EU7LB9NHA77PB" hidden="1">#REF!</definedName>
    <definedName name="BEx3VML7CG70HPISMVYIUEN3711Q" hidden="1">#REF!</definedName>
    <definedName name="BEx56ZID5H04P9AIYLP1OASFGV56" hidden="1">#REF!</definedName>
    <definedName name="BEx587EYSS57E3PI8DT973HLJM9E" hidden="1">#REF!</definedName>
    <definedName name="BEx587KFQ3VKCOCY1SA5F24PQGUI" hidden="1">#REF!</definedName>
    <definedName name="BEx58O780PQ05NF0Z1SKKRB3N099" hidden="1">#REF!</definedName>
    <definedName name="BEx58XHO7ZULLF2EUD7YIS0MGQJ5" hidden="1">#REF!</definedName>
    <definedName name="BEx58ZW0HAIGIPEX9CVA1PQQTR6X" hidden="1">#REF!</definedName>
    <definedName name="BEx59BA1KH3RG6K1LHL7YS2VB79N" hidden="1">#REF!</definedName>
    <definedName name="BEx59E9WABJP2TN71QAIKK79HPK9"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FFTN3IXIBHDKM0FYC4OFL1S" hidden="1">#REF!</definedName>
    <definedName name="BEx5AOFIO8KVRHIZ1RII337AA8ML" hidden="1">#REF!</definedName>
    <definedName name="BEx5APRZ66L5BWHFE8E4YYNEDTI4" hidden="1">#REF!</definedName>
    <definedName name="BEx5AUVDSQ35VO4BD9AKKGBM5S7D"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YFMZ80TDDN2EZO8CF39AIAC" hidden="1">#REF!</definedName>
    <definedName name="BEx5C2BWFW6SHZBFDEISKGXHZCQW"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INUDCSDCAJSNNV7XVNU8Q79" hidden="1">#REF!</definedName>
    <definedName name="BEx5CNLUIOYU8EODGA03Z3547I9T" hidden="1">#REF!</definedName>
    <definedName name="BEx5CPEKNSJORIPFQC2E1LTRYY8L" hidden="1">#REF!</definedName>
    <definedName name="BEx5CSUOL05D8PAM2TRDA9VRJT1O" hidden="1">#REF!</definedName>
    <definedName name="BEx5CUNFOO4YDFJ22HCMI2QKIGKM" hidden="1">#REF!</definedName>
    <definedName name="BEx5D8L47OF0WHBPFWXGZINZWUBZ" hidden="1">#REF!</definedName>
    <definedName name="BEx5DAJAHQ2SKUPCKSCR3PYML67L" hidden="1">#REF!</definedName>
    <definedName name="BEx5DC18JM1KJCV44PF18E0LNRKA" hidden="1">#REF!</definedName>
    <definedName name="BEx5DJIZBTNS011R9IIG2OQ2L6ZX" hidden="1">#REF!</definedName>
    <definedName name="BEx5E123OLO9WQUOIRIDJ967KAGK" hidden="1">#REF!</definedName>
    <definedName name="BEx5E2UU5NES6W779W2OZTZOB4O7" hidden="1">#REF!</definedName>
    <definedName name="BEx5E4CSE5G83J5K32WENF7BXL82" hidden="1">#REF!</definedName>
    <definedName name="BEx5ELQL9B0VR6UT18KP11DHOTFX" hidden="1">#REF!</definedName>
    <definedName name="BEx5ER4TJTFPN7IB1MNEB1ZFR5M6" hidden="1">#REF!</definedName>
    <definedName name="BEx5F6V72QTCK7O39Y59R0EVM6CW" hidden="1">#REF!</definedName>
    <definedName name="BEx5FGLQVACD5F5YZG4DGSCHCGO2"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J0FFP1KS4NGY20AEJI8VREEA" hidden="1">#REF!</definedName>
    <definedName name="BEx5JF3ZXLDIS8VNKDCY7ZI7H1CI" hidden="1">#REF!</definedName>
    <definedName name="BEx5JHCZJ8G6OOOW6EF3GABXKH6F" hidden="1">#REF!</definedName>
    <definedName name="BEx5JJB6W446THXQCRUKD3I7RKLP" hidden="1">#REF!</definedName>
    <definedName name="BEx5JJRAVVW4P6VJP7UPF8KGP41X" hidden="1">#REF!</definedName>
    <definedName name="BEx5JJWTMI37U3RDEJOYLO93RJ6Z" hidden="1">#REF!</definedName>
    <definedName name="BEx5JNCT8Z7XSSPD5EMNAJELCU2V" hidden="1">#REF!</definedName>
    <definedName name="BEx5JQCNT9Y4RM306CHC8IPY3HBZ" hidden="1">#REF!</definedName>
    <definedName name="BEx5K08PYKE6JOKBYIB006TX619P" hidden="1">#REF!</definedName>
    <definedName name="BEx5K51DSERT1TR7B4A29R41W4NX" hidden="1">#REF!</definedName>
    <definedName name="BEx5KYER580I4T7WTLMUN7NLNP5K" hidden="1">#REF!</definedName>
    <definedName name="BEx5LHLB3M6K4ZKY2F42QBZT30ZH" hidden="1">#REF!</definedName>
    <definedName name="BEx5LRMNU3HXIE1BUMDHRU31F7JJ" hidden="1">#REF!</definedName>
    <definedName name="BEx5LSJ1LPUAX3ENSPECWPG4J7D1" hidden="1">#REF!</definedName>
    <definedName name="BEx5LTKQ8RQWJE4BC88OP928893U" hidden="1">#REF!</definedName>
    <definedName name="BEx5MB9BR71LZDG7XXQ2EO58JC5F" hidden="1">#REF!</definedName>
    <definedName name="BEx5MLQZM68YQSKARVWTTPINFQ2C" hidden="1">#REF!</definedName>
    <definedName name="BEx5MVXTKNBXHNWTL43C670E4KXC" hidden="1">#REF!</definedName>
    <definedName name="BEx5N4XI4PWB1W9PMZ4O5R0HWTYD" hidden="1">#REF!</definedName>
    <definedName name="BEx5NA68N6FJFX9UJXK4M14U487F" hidden="1">#REF!</definedName>
    <definedName name="BEx5NIKBG2GDJOYGE3WCXKU7YY51" hidden="1">#REF!</definedName>
    <definedName name="BEx5NV06L5J5IMKGOMGKGJ4PBZCD" hidden="1">#REF!</definedName>
    <definedName name="BEx5NZSSQ6PY99ZX2D7Q9IGOR34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PSW4IPLH50WSR87HRER05RF" hidden="1">#REF!</definedName>
    <definedName name="BEx73V0EP8EMNRC3EZJJKKVKWQVB" hidden="1">#REF!</definedName>
    <definedName name="BEx741WJHIJVXUX131SBXTVW8D71" hidden="1">#REF!</definedName>
    <definedName name="BEx74ESIB9Y8KGETIERMKU5PLCQR" hidden="1">#REF!</definedName>
    <definedName name="BEx74Q6H3O7133AWQXWC21MI2UFT" hidden="1">#REF!</definedName>
    <definedName name="BEx74W6BJ8ENO3J25WNM5H5APKA3" hidden="1">#REF!</definedName>
    <definedName name="BEx755GRRD9BL27YHLH5QWIYLWB7" hidden="1">#REF!</definedName>
    <definedName name="BEx759D1D5SXS5ELLZVBI0SXYUNF"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HHRIWDLHQX2LG0HWFRYEL1T" hidden="1">#REF!</definedName>
    <definedName name="BEx78QMXZ2P1ZB3HJ9O50DWHCMXR" hidden="1">#REF!</definedName>
    <definedName name="BEx78SFO5VR28677DWZEMDN7G86X" hidden="1">#REF!</definedName>
    <definedName name="BEx78SFOYH1Z0ZDTO47W2M60TW6K"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SD1I654MEDCO6GGWA95PXSC" hidden="1">#REF!</definedName>
    <definedName name="BEx7AVCX9S5RJP3NSZ4QM4E6ERDT" hidden="1">#REF!</definedName>
    <definedName name="BEx7AVYIGP0930MV5JEBWRYCJN68" hidden="1">#REF!</definedName>
    <definedName name="BEx7B6LH6917TXOSAAQ6U7HVF018" hidden="1">#REF!</definedName>
    <definedName name="BEx7BPXFZXJ79FQ0E8AQE21PGVHA" hidden="1">#REF!</definedName>
    <definedName name="BEx7C04AM39DQMC1TIX7CFZ2ADHX" hidden="1">#REF!</definedName>
    <definedName name="BEx7C40F0PQURHPI6YQ39NFIR86Z"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D5RWKRS4W71J4NZ6ZSFHPKFT" hidden="1">#REF!</definedName>
    <definedName name="BEx7D8H1TPOX1UN17QZYEV7Q58GA" hidden="1">#REF!</definedName>
    <definedName name="BEx7DGF13H2074LRWFZQ45PZ6JPX"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WK9GUVV6FXWYIGH0TAI4V2O" hidden="1">#REF!</definedName>
    <definedName name="BEx7EYYLHMBYQTH6I377FCQS7CSX" hidden="1">#REF!</definedName>
    <definedName name="BEx7FCLG1RYI2SNOU1Y2GQZNZSWA" hidden="1">#REF!</definedName>
    <definedName name="BEx7FN32ZGWOAA4TTH79KINTDWR9"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FTIA8AC8BR8HKIN81VE1SGW"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8FZ96C5JAHXS18ZV0912LZP" hidden="1">#REF!</definedName>
    <definedName name="BEx7IBVYN47SFZIA0K4MDKQZNN9V" hidden="1">#REF!</definedName>
    <definedName name="BEx7IV2IJ5WT7UC0UG7WP0WF2JZI" hidden="1">#REF!</definedName>
    <definedName name="BEx7IXGU74GE5E4S6W4Z13AR092Y" hidden="1">#REF!</definedName>
    <definedName name="BEx7J4YL8Q3BI1MLH16YYQ18IJRD" hidden="1">#REF!</definedName>
    <definedName name="BEx7JH3HGBPI07OHZ5LFYK0UFZQR" hidden="1">#REF!</definedName>
    <definedName name="BEx7JV194190CNM6WWGQ3UBJ3CHH" hidden="1">#REF!</definedName>
    <definedName name="BEx7K7GZ607XQOGB81A1HINBTGOZ" hidden="1">#REF!</definedName>
    <definedName name="BEx7KEYPBDXSNROH8M6CDCBN6B50" hidden="1">#REF!</definedName>
    <definedName name="BEx7KSAS8BZT6H8OQCZ5DNSTMO07" hidden="1">#REF!</definedName>
    <definedName name="BEx7KWHTBD21COXVI4HNEQH0Z3L8" hidden="1">#REF!</definedName>
    <definedName name="BEx7KXUGRMRSUXCM97Z7VRZQ9JH2" hidden="1">#REF!</definedName>
    <definedName name="BEx7L21IQVP1N1TTQLRMANSSLSLE" hidden="1">#REF!</definedName>
    <definedName name="BEx7L5C6U8MP6IZ67BD649WQYJEK" hidden="1">#REF!</definedName>
    <definedName name="BEx7L8HEYEVTATR0OG5JJO647KNI" hidden="1">#REF!</definedName>
    <definedName name="BEx7L8XOV64OMS15ZFURFEUXLMWF" hidden="1">#REF!</definedName>
    <definedName name="BEx7LJVFQACL9F4DRS9YZQ9R2N30" hidden="1">#REF!</definedName>
    <definedName name="BEx7MAUI1JJFDIJGDW4RWY5384LY" hidden="1">#REF!</definedName>
    <definedName name="BEx7MJZO3UKAMJ53UWOJ5ZD4GGMQ" hidden="1">#REF!</definedName>
    <definedName name="BEx7MT4MFNXIVQGAT6D971GZW7CA" hidden="1">#REF!</definedName>
    <definedName name="BEx7MY832YRVBPGBU67CIMAPWB0D" hidden="1">#REF!</definedName>
    <definedName name="BEx7NI062THZAM6I8AJWTFJL91CS" hidden="1">#REF!</definedName>
    <definedName name="BEx904S75BPRYMHF0083JF7ES4NG" hidden="1">#REF!</definedName>
    <definedName name="BEx90HDD4RWF7JZGA8GCGG7D63MG" hidden="1">#REF!</definedName>
    <definedName name="BEx90VGH5H09ON2QXYC9WIIEU98T"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PUBDIXAU1FW5ZAXECMAU0LN" hidden="1">#REF!</definedName>
    <definedName name="BEx92S8MHFFIVRQ2YSHZNQGOFUHD"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8ZFFQWVIDNG4AZAUGGGEB5U" hidden="1">#REF!</definedName>
    <definedName name="BEx94CKXG92OMURH41SNU6IOHK4J" hidden="1">#REF!</definedName>
    <definedName name="BEx94GXG30CIVB6ZQN3X3IK6BZXQ" hidden="1">#REF!</definedName>
    <definedName name="BEx94HZ5LURYM9ST744ALV6ZCKYP" hidden="1">#REF!</definedName>
    <definedName name="BEx94IQ75E90YUMWJ9N591LR7DQQ" hidden="1">#REF!</definedName>
    <definedName name="BEx94L9TBK45AUQSX1IUZ86U1GPQ" hidden="1">#REF!</definedName>
    <definedName name="BEx94N7W5T3U7UOE97D6OVIBUCXS" hidden="1">#REF!</definedName>
    <definedName name="BEx953PB6S6ECMD8N0JSW0CBG0DA" hidden="1">#REF!</definedName>
    <definedName name="BEx955NIAWX5OLAHMTV6QFUZPR30" hidden="1">#REF!</definedName>
    <definedName name="BEx9581TYVI2M5TT4ISDAJV4W7Z6"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602K2GHNBUEUVT9ONRQU1GMD" hidden="1">#REF!</definedName>
    <definedName name="BEx962BL3Y4LA53EBYI64ZYMZE8U" hidden="1">#REF!</definedName>
    <definedName name="BEx96KR21O7H9R29TN0S45Y3QPUK" hidden="1">#REF!</definedName>
    <definedName name="BEx96SUFKHHFE8XQ6UUO6ILDOXHO" hidden="1">#REF!</definedName>
    <definedName name="BEx96UN4YWXBDEZ1U1ZUIPP41Z7I" hidden="1">#REF!</definedName>
    <definedName name="BEx970MYCPJ6DQ44TKLOIGZO5LHH" hidden="1">#REF!</definedName>
    <definedName name="BEx978KSD61YJH3S9DGO050R2EHA" hidden="1">#REF!</definedName>
    <definedName name="BEx97H9O1NAKAPK4MX4PKO34ICL5" hidden="1">#REF!</definedName>
    <definedName name="BEx97HVA5F2I0D6ID81KCUDEQOIH"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1HW73BUZWT14TBTZHC0ZTJ4" hidden="1">#REF!</definedName>
    <definedName name="BEx9871KU0N99P0900EAK69VFYT2" hidden="1">#REF!</definedName>
    <definedName name="BEx98IFKNJFGZFLID1YTRFEG1SXY" hidden="1">#REF!</definedName>
    <definedName name="BEx9915UVD4G7RA3IMLFZ0LG3UA2" hidden="1">#REF!</definedName>
    <definedName name="BEx992CZON8AO7U7V88VN1JBO0MG" hidden="1">#REF!</definedName>
    <definedName name="BEx9952469XMFGSPXL7CMXHPJF90" hidden="1">#REF!</definedName>
    <definedName name="BEx99B77I7TUSHRR4HIZ9FU2EIUT" hidden="1">#REF!</definedName>
    <definedName name="BEx99Q6PH5F3OQKCCAAO75PYDEFN" hidden="1">#REF!</definedName>
    <definedName name="BEx99WBYT2D6UUC1PT7A40ENYID4" hidden="1">#REF!</definedName>
    <definedName name="BEx99XOGHOM28CNCYKQWYGL56W2S" hidden="1">#REF!</definedName>
    <definedName name="BEx99ZRZ4I7FHDPGRAT5VW7NVBPU" hidden="1">#REF!</definedName>
    <definedName name="BEx9AT5E3ZSHKSOL35O38L8HF9TH"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YSYW7QCPXS2NAVLFAU5Y2Z2" hidden="1">#REF!</definedName>
    <definedName name="BEx9C590HJ2O31IWJB73C1HR74AI" hidden="1">#REF!</definedName>
    <definedName name="BEx9CCQRMYYOGIOYTOM73VKDIPS1" hidden="1">#REF!</definedName>
    <definedName name="BEx9D1BC9FT19KY0INAABNDBAMR1" hidden="1">#REF!</definedName>
    <definedName name="BEx9DN6ZMF18Q39MPMXSDJTZQNJ3" hidden="1">#REF!</definedName>
    <definedName name="BEx9DUU8DALPSCW66GTMQRPXZ6GL" hidden="1">#REF!</definedName>
    <definedName name="BEx9E14TDNSEMI784W0OTIEQMWN6" hidden="1">#REF!</definedName>
    <definedName name="BEx9E2BZ2B1R41FMGJCJ7JLGLUAJ" hidden="1">#REF!</definedName>
    <definedName name="BEx9EG9KBJ77M8LEOR9ITOKN5KXY" hidden="1">#REF!</definedName>
    <definedName name="BEx9EMK6HAJJMVYZTN5AUIV7O1E6" hidden="1">#REF!</definedName>
    <definedName name="BEx9EQLVZHYQ1TPX7WH3SOWXCZLE" hidden="1">#REF!</definedName>
    <definedName name="BEx9ETLU0EK5LGEM1QCNYN2S8O5F" hidden="1">#REF!</definedName>
    <definedName name="BEx9F0Y2ESUNE3U7TQDLMPE9BO67"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DY4D8ZPQJCYFIMYM0V0C51Y" hidden="1">#REF!</definedName>
    <definedName name="BEx9GGY04V0ZWI6O9KZH4KSBB389"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8XIG7E5NB48QQHXP23FIN60" hidden="1">#REF!</definedName>
    <definedName name="BEx9IQRF01ATLVK0YE60ARKQJ68L" hidden="1">#REF!</definedName>
    <definedName name="BEx9IT5QNZWKM6YQ5WER0DC2PMMU" hidden="1">#REF!</definedName>
    <definedName name="BEx9IW5MFLXTVCJHVUZTUH93AXOS" hidden="1">#REF!</definedName>
    <definedName name="BEx9IXCSPSZC80YZUPRCYTG326KV"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X410NB4F2XOB84OR2197H8M5" hidden="1">#REF!</definedName>
    <definedName name="BExAX8TNG8LQ5Q4904SAYQIPGBSV" hidden="1">#REF!</definedName>
    <definedName name="BExAY0EAT2LXR5MFGM0DLIB45PLO"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ZCNEGB4JYHC8CZ51KTN890US" hidden="1">#REF!</definedName>
    <definedName name="BExAZFCI302YFYRDJYQDWQQL0Q0O"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KPCN7YJORQAYUCF4YKIKPMC" hidden="1">#REF!</definedName>
    <definedName name="BExB0WE4PI3NOBXXVO9CTEN4DIU2"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442RX0T3L6HUL6X5T21CENW6" hidden="1">#REF!</definedName>
    <definedName name="BExB4ADD0L7417CII901XTFKXD1J" hidden="1">#REF!</definedName>
    <definedName name="BExB4DO1V1NL2AVK5YE1RSL5RYHL" hidden="1">#REF!</definedName>
    <definedName name="BExB4DYU06HCGRIPBSWRCXK804UM" hidden="1">#REF!</definedName>
    <definedName name="BExB4Z3EZBGYYI33U0KQ8NEIH8PY"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G6EH68AYEP1UT0GHUEL3SLN" hidden="1">#REF!</definedName>
    <definedName name="BExB5QYVEZWFE5DQVHAM760EV05X" hidden="1">#REF!</definedName>
    <definedName name="BExB5U9IRH14EMOE0YGIE3WIVLFS" hidden="1">#REF!</definedName>
    <definedName name="BExB5VWYMOV6BAIH7XUBBVPU7MMD" hidden="1">#REF!</definedName>
    <definedName name="BExB610DZWIJP1B72U9QM42COH2B" hidden="1">#REF!</definedName>
    <definedName name="BExB6C3FUAKK9ML5T767NMWGA9YB" hidden="1">#REF!</definedName>
    <definedName name="BExB6C8X6JYRLKZKK17VE3QUNL3D" hidden="1">#REF!</definedName>
    <definedName name="BExB6HN3QRFPXM71MDUK21BKM7PF"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806PAXX70XUTA3ZI7OORD78R" hidden="1">#REF!</definedName>
    <definedName name="BExB8HF4UBVZKQCSRFRUQL2EE6VL" hidden="1">#REF!</definedName>
    <definedName name="BExB8HKHKZ1ORJZUYGG2M4VSCC39" hidden="1">#REF!</definedName>
    <definedName name="BExB8QPH8DC5BESEVPSMBCWVN6PO" hidden="1">#REF!</definedName>
    <definedName name="BExB8U5N0D85YR8APKN3PPKG0FWP" hidden="1">#REF!</definedName>
    <definedName name="BExB9DHI5I2TJ2LXYPM98EE81L27" hidden="1">#REF!</definedName>
    <definedName name="BExB9Q2MZZHBGW8QQKVEYIMJBPIE" hidden="1">#REF!</definedName>
    <definedName name="BExBA1GON0EZRJ20UYPILAPLNQWM"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TG649R9I0CT042JLL8LXV18" hidden="1">#REF!</definedName>
    <definedName name="BExBBUCJQRR74Q7GPWDEZXYK2KJL" hidden="1">#REF!</definedName>
    <definedName name="BExBBV8XVMD9CKZY711T0BN7H3PM" hidden="1">#REF!</definedName>
    <definedName name="BExBC78HXWXHO3XAB6E8NVTBGLJS"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UVGK3E1J4JY9ZYTS7V14BLY" hidden="1">#REF!</definedName>
    <definedName name="BExBE162OSBKD30I7T1DKKPT3I9I" hidden="1">#REF!</definedName>
    <definedName name="BExBE5YPUY1T7N7DHMMIGGXK8TMP" hidden="1">#REF!</definedName>
    <definedName name="BExBEC9ATLQZF86W1M3APSM4HEOH" hidden="1">#REF!</definedName>
    <definedName name="BExBEYFQJE9YK12A6JBMRFKEC7RN" hidden="1">#REF!</definedName>
    <definedName name="BExBG1ED81J2O4A2S5F5Y3BPHMCR" hidden="1">#REF!</definedName>
    <definedName name="BExCRLIHS7466WFJ3RPIUGGXYESZ" hidden="1">#REF!</definedName>
    <definedName name="BExCS1EDDUEAEWHVYXHIP9I1WCJH" hidden="1">#REF!</definedName>
    <definedName name="BExCS6SLRCBH006GNRE27HFRHP40"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HA79TRELI4C842CVQ0R9C5I"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W8G3VCZ55S09HTUGXKB1P2M" hidden="1">#REF!</definedName>
    <definedName name="BExCTYS2KX0QANOLT8LGZ9WV3S3T"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PAXFR16YMWL30ME3F3BSRDZ" hidden="1">#REF!</definedName>
    <definedName name="BExCUR94DHCE47PUUWEMT5QZOYR2"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Y2DQO9VLA77Q7EG3T0XNXX4F" hidden="1">#REF!</definedName>
    <definedName name="BExCY6VMJ68MX3C981R5Q0BX5791" hidden="1">#REF!</definedName>
    <definedName name="BExCYAH2SAZCPW6XCB7V7PMMCAWO" hidden="1">#REF!</definedName>
    <definedName name="BExCYJBB52X8B3AREHCC1L5QNPX7" hidden="1">#REF!</definedName>
    <definedName name="BExCYPRC5HJE6N2XQTHCT6NXGP8N"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UD9FEOJBKDJ51Z3JON9LKJ8" hidden="1">#REF!</definedName>
    <definedName name="BExD0508DAALLU00PHFPBC8SRRKT"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13RUIBGRXDL4QDZ305UKUR12" hidden="1">#REF!</definedName>
    <definedName name="BExD14DETV5R4OOTMAXD5NAKWRO3" hidden="1">#REF!</definedName>
    <definedName name="BExD1OAU9OXQAZA4D70HP72CU6GB"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40O0CFTNJFOFMMM1KH0P7BUI"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FKVK8WJWNYPVENR7Q8Q30PK" hidden="1">#REF!</definedName>
    <definedName name="BExD6GMP0LK8WKVWMIT1NNH8CHLF" hidden="1">#REF!</definedName>
    <definedName name="BExD6H2TE0WWAUIWVSSCLPZ6B88N" hidden="1">#REF!</definedName>
    <definedName name="BExD6YBALKZWYYO4T35LDAOAAHEJ"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OBX3WECDMYCV9RLN49APTXMM" hidden="1">#REF!</definedName>
    <definedName name="BExEP4E4F36662JDI0TOD85OP7X9" hidden="1">#REF!</definedName>
    <definedName name="BExEPN9VIYI0FVL0HLZQXJFO6TT0"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TZAP8R69U31W4LKGTKKGKQE" hidden="1">#REF!</definedName>
    <definedName name="BExER2O72H1F9WV6S1J04C15PXX7" hidden="1">#REF!</definedName>
    <definedName name="BExERRUIKIOATPZ9U4HQ0V52RJAU" hidden="1">#REF!</definedName>
    <definedName name="BExERSANFNM1O7T65PC5MJ301YET" hidden="1">#REF!</definedName>
    <definedName name="BExERWCEBKQRYWRQLYJ4UCMMKTHG" hidden="1">#REF!</definedName>
    <definedName name="BExES44RHHDL3V7FLV6M20834WF1" hidden="1">#REF!</definedName>
    <definedName name="BExES4A7VE2X3RYYTVRLKZD4I7WU" hidden="1">#REF!</definedName>
    <definedName name="BExES6ZC8R7PHJ21OVJFLIR7DY30" hidden="1">#REF!</definedName>
    <definedName name="BExESMKD95A649M0WRSG6CXXP326" hidden="1">#REF!</definedName>
    <definedName name="BExESR27ZXJG5VMY4PR9D940VS7T" hidden="1">#REF!</definedName>
    <definedName name="BExESZ03KXL8DQ2591HLR56ZML94" hidden="1">#REF!</definedName>
    <definedName name="BExESZAW5N443NRTKIP59OEI1CR6" hidden="1">#REF!</definedName>
    <definedName name="BExET3HXQ60A4O2OLKX8QNXRI6LQ" hidden="1">#REF!</definedName>
    <definedName name="BExETA3B1FCIOA80H94K90FWXQKE" hidden="1">#REF!</definedName>
    <definedName name="BExETAE2Z3B9RXR5UOBAZMKVKGLK" hidden="1">#REF!</definedName>
    <definedName name="BExETAZOYT4CJIT8RRKC9F2HJG1D" hidden="1">#REF!</definedName>
    <definedName name="BExETF6QD5A9GEINE1KZRRC2LXWM" hidden="1">#REF!</definedName>
    <definedName name="BExETQ9XRXLUACN82805SPSPNKHI" hidden="1">#REF!</definedName>
    <definedName name="BExETR0YRMOR63E6DHLEHV9QVVON" hidden="1">#REF!</definedName>
    <definedName name="BExETVTGY38YXYYF7N73OYN6FYY3" hidden="1">#REF!</definedName>
    <definedName name="BExEUNE4T242Y59C6MS28MXEUGCP" hidden="1">#REF!</definedName>
    <definedName name="BExEV2TP7NA3ZR6RJGH5ER370OUM" hidden="1">#REF!</definedName>
    <definedName name="BExEV69USLNYO2QRJRC0J92XUF00" hidden="1">#REF!</definedName>
    <definedName name="BExEV6KNTQOCFD7GV726XQEVQ7R6" hidden="1">#REF!</definedName>
    <definedName name="BExEV6VGM4POO9QT9KH3QA3VYCWM" hidden="1">#REF!</definedName>
    <definedName name="BExEVET98G3FU6QBF9LHYWSAMV0O" hidden="1">#REF!</definedName>
    <definedName name="BExEVNCUT0PDUYNJH7G6BSEWZOT2" hidden="1">#REF!</definedName>
    <definedName name="BExEVPGF4V5J0WQRZKUM8F9TTKZJ" hidden="1">#REF!</definedName>
    <definedName name="BExEVPWH8S9GER9M14SPIT6XZ8SG"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LO75K95C6IRKHXSP7VP81T4" hidden="1">#REF!</definedName>
    <definedName name="BExEWNBGQS1U2LW3W84T4LSJ9K00" hidden="1">#REF!</definedName>
    <definedName name="BExEWO7STL7HNZSTY8VQBPTX1WK6" hidden="1">#REF!</definedName>
    <definedName name="BExEWQ0M1N3KMKTDJ73H10QSG4W1" hidden="1">#REF!</definedName>
    <definedName name="BExEX85F3OSW8NSCYGYPS9372Z1Q" hidden="1">#REF!</definedName>
    <definedName name="BExEX9HWY2G6928ZVVVQF77QCM2C" hidden="1">#REF!</definedName>
    <definedName name="BExEXBQWAYKMVBRJRHB8PFCSYFVN" hidden="1">#REF!</definedName>
    <definedName name="BExEXRBZ0DI9E2UFLLKYWGN66B61" hidden="1">#REF!</definedName>
    <definedName name="BExEYLG9FL9V1JPPNZ3FUDNSEJ4V" hidden="1">#REF!</definedName>
    <definedName name="BExEYOW8C1B3OUUCIGEC7L8OOW1Z" hidden="1">#REF!</definedName>
    <definedName name="BExEYUQJXZT6N5HJH8ACJF6SRWEE" hidden="1">#REF!</definedName>
    <definedName name="BExEZ1S6VZCG01ZPLBSS9Z1SBOJ2" hidden="1">#REF!</definedName>
    <definedName name="BExEZGBFNJR8DLPN0V11AU22L6WY" hidden="1">#REF!</definedName>
    <definedName name="BExF02Y3V3QEPO2XLDSK47APK9XJ" hidden="1">#REF!</definedName>
    <definedName name="BExF09OS91RT7N7IW8JLMZ121ZP3" hidden="1">#REF!</definedName>
    <definedName name="BExF0LOEHV42P2DV7QL8O7HOQ3N9" hidden="1">#REF!</definedName>
    <definedName name="BExF0WRM9VO25RLSO03ZOCE8H7K5" hidden="1">#REF!</definedName>
    <definedName name="BExF0ZRI7W4RSLIDLHTSM0AWXO3S" hidden="1">#REF!</definedName>
    <definedName name="BExF19CT3MMZZ2T5EWMDNG3UOJ01"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CWZN6E87RGTBMD4YQI2QT7R" hidden="1">#REF!</definedName>
    <definedName name="BExF2DYO1WQ7GMXSTAQRDBW1NSFG"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I9T44X7DV9HHV51DVDDPPZG" hidden="1">#REF!</definedName>
    <definedName name="BExF3JMFX5DILOIFUDIO1HZUK875" hidden="1">#REF!</definedName>
    <definedName name="BExF3NTC4BGZEM6B87TCFX277QCS"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KHF04IWW4LQ95FHQPFE4Y9K" hidden="1">#REF!</definedName>
    <definedName name="BExF4LU2NV3A47BCWPM3EZXUEH37"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D96JEPDW6LV89G2REZJ1ES7"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81GI8B8WBHXFTET68A9358BR" hidden="1">#REF!</definedName>
    <definedName name="BExGL97US0Y3KXXASUTVR26XLT70" hidden="1">#REF!</definedName>
    <definedName name="BExGLC7R4C33RO0PID97ZPPVCW4M" hidden="1">#REF!</definedName>
    <definedName name="BExGLFIF7HCFSHNQHKEV6RY0WCO3" hidden="1">#REF!</definedName>
    <definedName name="BExGLTARRL0J772UD2TXEYAVPY6E" hidden="1">#REF!</definedName>
    <definedName name="BExGLVP1IU8K5A8J1340XFMYPR88"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N2YQ9BDAZXT2GLCSAPXKIM7" hidden="1">#REF!</definedName>
    <definedName name="BExGNSS0CKRPKHO25R3TDBEL2NHX" hidden="1">#REF!</definedName>
    <definedName name="BExGNYH0MO8NOVS85L15G0RWX4GW" hidden="1">#REF!</definedName>
    <definedName name="BExGNZO44DEG8CGIDYSEGDUQ531R"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T6UXUX5FVTAYL9SOBZ1D0II" hidden="1">#REF!</definedName>
    <definedName name="BExGOXJDHUDPDT8I8IVGVW9J0R5Q" hidden="1">#REF!</definedName>
    <definedName name="BExGPHGT5KDOCMV2EFS4OVKTWBRD" hidden="1">#REF!</definedName>
    <definedName name="BExGPID72Y4Y619LWASUQZKZHJNC" hidden="1">#REF!</definedName>
    <definedName name="BExGPPENQIANVGLVQJ77DK5JPRTB" hidden="1">#REF!</definedName>
    <definedName name="BExGQ1ZU4967P72AHF4V1D0FOL5C" hidden="1">#REF!</definedName>
    <definedName name="BExGQ36ZOMR9GV8T05M605MMOY3Y" hidden="1">#REF!</definedName>
    <definedName name="BExGQ61DTJ0SBFMDFBAK3XZ9O0ZO" hidden="1">#REF!</definedName>
    <definedName name="BExGQ6SG9XEOD0VMBAR22YPZWSTA" hidden="1">#REF!</definedName>
    <definedName name="BExGQGJ1A7LNZUS8QSMOG8UNGLMK"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d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GVFIF8HOQXR54SK065A8M4K" hidden="1">#REF!</definedName>
    <definedName name="BExGTIYX3OWPIINOGY1E4QQYSKHP" hidden="1">#REF!</definedName>
    <definedName name="BExGTKGUN0KUU3C0RL2LK98D8MEK" hidden="1">#REF!</definedName>
    <definedName name="BExGTZ046J7VMUG4YPKFN2K8TWB7" hidden="1">#REF!</definedName>
    <definedName name="BExGU2G9OPRZRIU9YGF6NX9FUW0J" hidden="1">#REF!</definedName>
    <definedName name="BExGU6HTKLRZO8UOI3DTAM5RFDBA" hidden="1">#REF!</definedName>
    <definedName name="BExGUDDZXFFQHAF4UZF8ZB1HO7H6" hidden="1">#REF!</definedName>
    <definedName name="BExGUIBXBRHGM97ZX6GBA4ZDQ79C" hidden="1">#REF!</definedName>
    <definedName name="BExGUM8D91UNPCOO4TKP9FGX85TF" hidden="1">#REF!</definedName>
    <definedName name="BExGUQF9N9FKI7S0H30WUAEB5LPD" hidden="1">#REF!</definedName>
    <definedName name="BExGUR6BA03XPBK60SQUW197GJ5X" hidden="1">#REF!</definedName>
    <definedName name="BExGUVIP60TA4B7X2PFGMBFUSKGX" hidden="1">#REF!</definedName>
    <definedName name="BExGUZKF06F209XL1IZWVJEQ82EE" hidden="1">#REF!</definedName>
    <definedName name="BExGV2EVT380QHD4AP2RL9MR8L5L" hidden="1">#REF!</definedName>
    <definedName name="BExGVV6OOLDQ3TXZK51TTF3YX0WN" hidden="1">#REF!</definedName>
    <definedName name="BExGW0KVS7U0C87XFZ78QW991IEV"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6U988MCFIGDA1282F92U9AA" hidden="1">#REF!</definedName>
    <definedName name="BExGX7FTB1CKAT5HUW6H531FIY6I" hidden="1">#REF!</definedName>
    <definedName name="BExGX9DVACJQIZ4GH6YAD2A7F70O"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Z7NXZ0IBS44C2NZ9VMD6T6K2" hidden="1">#REF!</definedName>
    <definedName name="BExGZJ78ZWZCVHZ3BKEKFJZ6MAEO" hidden="1">#REF!</definedName>
    <definedName name="BExGZOLH2QV73J3M9IWDDPA62TP4" hidden="1">#REF!</definedName>
    <definedName name="BExGZP1PWGFKVVVN4YDIS22DZPCR"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WNJAKTJRCKMTX8O4KNMIIJM" hidden="1">#REF!</definedName>
    <definedName name="BExH12Y4WX542WI3ZEM15AK4UM9J" hidden="1">#REF!</definedName>
    <definedName name="BExH1FDTQXR9QQ31WDB7OPXU7MPT" hidden="1">#REF!</definedName>
    <definedName name="BExH1FOMEUIJNIDJAUY0ZQFBJSY9" hidden="1">#REF!</definedName>
    <definedName name="BExH1JFFHEBFX9BWJMNIA3N66R3Z" hidden="1">#REF!</definedName>
    <definedName name="BExH1Z0GIUSVTF2H1G1I3PDGBNK2" hidden="1">#REF!</definedName>
    <definedName name="BExH225UTM6S9FW4MUDZS7F1PQSH" hidden="1">#REF!</definedName>
    <definedName name="BExH23271RF7AYZ542KHQTH68GQ7" hidden="1">#REF!</definedName>
    <definedName name="BExH2GJQR4JALNB314RY0LDI49VH" hidden="1">#REF!</definedName>
    <definedName name="BExH2JZR49T7644JFVE7B3N7RZM9" hidden="1">#REF!</definedName>
    <definedName name="BExH2UHF0QTJG107MULYB16WBJM9" hidden="1">#REF!</definedName>
    <definedName name="BExH2WKXV8X5S2GSBBTWGI0NLNAH" hidden="1">#REF!</definedName>
    <definedName name="BExH2XS1UFYFGU0S0EBXX90W2WE8"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PQCQTGEW8QOJVIQ4VX0P6DX" hidden="1">#REF!</definedName>
    <definedName name="BExII1KN91Q7DLW0UB7W2TJ5ACT9" hidden="1">#REF!</definedName>
    <definedName name="BExII50LI8I0CDOOZEMIVHVA2V95"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AAXRTRAD18K74M6MGUEEPUM" hidden="1">#REF!</definedName>
    <definedName name="BExILG5F338C0FFLMVOKMKF8X5ZP" hidden="1">#REF!</definedName>
    <definedName name="BExILGQTQM0HOD0BJI90YO7GOIN3" hidden="1">#REF!</definedName>
    <definedName name="BExIM9DBUB7ZGF4B20FVUO9QGOX2"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ZELVWYGU876QUUZCIMXPBQC" hidden="1">#REF!</definedName>
    <definedName name="BExIOCQUQHKUU1KONGSDOLQTQEIC"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DLT8JYAMGE5HTN4D1YHZF3V" hidden="1">#REF!</definedName>
    <definedName name="BExIPG040Q08EWIWL6CAVR3GRI43" hidden="1">#REF!</definedName>
    <definedName name="BExIPKNFUDPDKOSH5GHDVNA8D66S"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X1XBB31HZTYEEVOBSE3C5A6" hidden="1">#REF!</definedName>
    <definedName name="BExIQYP5T1TPAQYW7QU1Q98BKX7W" hidden="1">#REF!</definedName>
    <definedName name="BExIR2ALYRP9FW99DK2084J7IIDC" hidden="1">#REF!</definedName>
    <definedName name="BExIR8FQETPTQYW37DBVDWG3J4JW" hidden="1">#REF!</definedName>
    <definedName name="BExIRRBGTY01OQOI3U5SW59RFDFI" hidden="1">#REF!</definedName>
    <definedName name="BExIRWKD8JBJBVQJTP7511NORW9L"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T1MK8TBAK3SNP36A8FKDQSOK" hidden="1">#REF!</definedName>
    <definedName name="BExITBNYANV2S8KD56GOGCKW393R" hidden="1">#REF!</definedName>
    <definedName name="BExItemGrid">#REF!</definedName>
    <definedName name="BExIUD4OJGH65NFNQ4VMCE3R4J1X"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6WZMHRBRGIBUVX0CO2RK05" hidden="1">#REF!</definedName>
    <definedName name="BExIVCXWL6H5LD9DHDIA4F5U9TQL"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KE9MGIDWORBI43AWTUNYFAN" hidden="1">#REF!</definedName>
    <definedName name="BExIX34PM5DBTRHRQWP6PL6WIX88" hidden="1">#REF!</definedName>
    <definedName name="BExIX5OAP9KSUE5SIZCW9P39Q4WE" hidden="1">#REF!</definedName>
    <definedName name="BExIXCV9GTPU8ATINH070O5N86XT" hidden="1">#REF!</definedName>
    <definedName name="BExIXGRJPVJMUDGSG7IHPXPNO69B" hidden="1">#REF!</definedName>
    <definedName name="BExIXM5R87ZL3FHALWZXYCPHGX3E" hidden="1">#REF!</definedName>
    <definedName name="BExIXS036ZCKT2Z8XZKLZ8PFWQGL" hidden="1">#REF!</definedName>
    <definedName name="BExIXY5CF9PFM0P40AZ4U51TMWV0" hidden="1">#REF!</definedName>
    <definedName name="BExIYEXJBK8JDWIRSVV4RJSKZVV1"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KVXYD5O2JBU81F2UFJZLLSI" hidden="1">#REF!</definedName>
    <definedName name="BExIZPZDHC8HGER83WHCZAHOX7LK" hidden="1">#REF!</definedName>
    <definedName name="BExIZY2PUZ0OF9YKK1B13IW0VS6G" hidden="1">#REF!</definedName>
    <definedName name="BExJ08KBRR2XMWW3VZMPSQKXHZUH" hidden="1">#REF!</definedName>
    <definedName name="BExJ0DYJWXGE7DA39PYL3WM05U9O" hidden="1">#REF!</definedName>
    <definedName name="BExJ0MY8SY5J5V50H3UKE78ODTVB" hidden="1">#REF!</definedName>
    <definedName name="BExJ0YC98G37ML4N8FLP8D95EFRF" hidden="1">#REF!</definedName>
    <definedName name="BExKCDYKAEV45AFXHVHZZ62E5BM3" hidden="1">#REF!</definedName>
    <definedName name="BExKDKO0W4AGQO1V7K6Q4VM750FT" hidden="1">#REF!</definedName>
    <definedName name="BExKDLF10G7W77J87QWH3ZGLUCLW" hidden="1">#REF!</definedName>
    <definedName name="BExKEFE0I3MT6ZLC4T1L9465HKTN" hidden="1">#REF!</definedName>
    <definedName name="BExKEK6O5BVJP4VY02FY7JNAZ6BT" hidden="1">#REF!</definedName>
    <definedName name="BExKEKXK6E6QX339ELPXDIRZSJE0" hidden="1">#REF!</definedName>
    <definedName name="BExKEOOIBMP7N8033EY2CJYCBX6H" hidden="1">#REF!</definedName>
    <definedName name="BExKEW0RR5LA3VC46A2BEOOMQE56" hidden="1">#REF!</definedName>
    <definedName name="BExKFA3VI1CZK21SM0N3LZWT9LA1" hidden="1">#REF!</definedName>
    <definedName name="BExKFINBFV5J2NFRCL4YUO3YF0ZE" hidden="1">#REF!</definedName>
    <definedName name="BExKFISRBFACTAMJSALEYMY66F6X" hidden="1">#REF!</definedName>
    <definedName name="BExKFOSK5DJ151C4E8544UWMYTOC" hidden="1">#REF!</definedName>
    <definedName name="BExKFYJC4EVEV54F82K6VKP7Q3OU" hidden="1">#REF!</definedName>
    <definedName name="BExKG4IYHBKQQ8J8FN10GB2IKO33"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V77YH9YXIQTRKK2331QGYKF" hidden="1">#REF!</definedName>
    <definedName name="BExKH3FTZ5VGTB86W9M4AB39R0G8" hidden="1">#REF!</definedName>
    <definedName name="BExKH3FV5U5O6XZM7STS3NZKQFGJ" hidden="1">#REF!</definedName>
    <definedName name="BExKHAMUH8NR3HRV0V6FHJE3ROLN" hidden="1">#REF!</definedName>
    <definedName name="BExKHCFKOWFHO2WW0N7Y5XDXEWAO" hidden="1">#REF!</definedName>
    <definedName name="BExKHDHEE01DCAMU0E2SZG0P7ROV" hidden="1">#REF!</definedName>
    <definedName name="BExKHIVLONZ46HLMR50DEXKEUNEP" hidden="1">#REF!</definedName>
    <definedName name="BExKHKDK2PRBCUJS8TEDP8K3VODQ" hidden="1">#REF!</definedName>
    <definedName name="BExKHPM9XA0ADDK7TUR0N38EXWEP" hidden="1">#REF!</definedName>
    <definedName name="BExKI4076KXCDE5KXL79KT36OKLO" hidden="1">#REF!</definedName>
    <definedName name="BExKI7LO70WYISR7Q0Y1ZDWO9M3B" hidden="1">#REF!</definedName>
    <definedName name="BExKIGQV6TXIZG039HBOJU62WP2U" hidden="1">#REF!</definedName>
    <definedName name="BExKILE008SF3KTAN8WML3XKI1NZ" hidden="1">#REF!</definedName>
    <definedName name="BExKINSBB6RS7I489QHMCOMU4Z2X" hidden="1">#REF!</definedName>
    <definedName name="BExKIU87ZKSOC2DYZWFK6SAK9I8E" hidden="1">#REF!</definedName>
    <definedName name="BExKJ449HLYX2DJ9UF0H9GTPSQ73" hidden="1">#REF!</definedName>
    <definedName name="BExKJELX2RUC8UEC56IZPYYZXHA7" hidden="1">#REF!</definedName>
    <definedName name="BExKJINMXS61G2TZEXCJAWVV4F57" hidden="1">#REF!</definedName>
    <definedName name="BExKJK5ME8KB7HA0180L7OUZDDGV" hidden="1">#REF!</definedName>
    <definedName name="BExKJN5IF0VMDILJ5K8ZENF2QYV1" hidden="1">#REF!</definedName>
    <definedName name="BExKJUSJPFUIK20FTVAFJWR2OUYX" hidden="1">#REF!</definedName>
    <definedName name="BExKK8VP5RS3D0UXZVKA37C4SYBP" hidden="1">#REF!</definedName>
    <definedName name="BExKKIM9NPF6B3SPMPIQB27HQME4" hidden="1">#REF!</definedName>
    <definedName name="BExKKIX1BCBQ4R3K41QD8NTV0OV0" hidden="1">#REF!</definedName>
    <definedName name="BExKKQ3ZWADYV03YHMXDOAMU90EB" hidden="1">#REF!</definedName>
    <definedName name="BExKKUGD2HMJWQEYZ8H3X1BMXFS9" hidden="1">#REF!</definedName>
    <definedName name="BExKKX05KCZZZPKOR1NE5A8RGVT4" hidden="1">#REF!</definedName>
    <definedName name="BExKLD6S9L66QYREYHBE5J44OK7X" hidden="1">#REF!</definedName>
    <definedName name="BExKLEZK32L28GYJWVO63BZ5E1JD" hidden="1">#REF!</definedName>
    <definedName name="BExKLLKVVHT06LA55JB2FC871DC5" hidden="1">#REF!</definedName>
    <definedName name="BExKMWBX4EH3EYJ07UFEM08NB40Z" hidden="1">#REF!</definedName>
    <definedName name="BExKNBGV2IR3S7M0BX4810KZB4V3" hidden="1">#REF!</definedName>
    <definedName name="BExKNCTBZTSY3MO42VU5PLV6YUHZ" hidden="1">#REF!</definedName>
    <definedName name="BExKNGV2YY749C42AQ2T9QNIE5C3"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DIZGWW2EQD0FEYW6WK6XLCM" hidden="1">#REF!</definedName>
    <definedName name="BExKOPO2HPWVQGAKW8LOZMPIDEFG" hidden="1">#REF!</definedName>
    <definedName name="BExKPEZP0QTKOTLIMMIFSVTHQEEK" hidden="1">#REF!</definedName>
    <definedName name="BExKPLQJX0HJ8OTXBXH9IC9J2V0W" hidden="1">#REF!</definedName>
    <definedName name="BExKPN8C7GN36ZJZHLOB74LU6KT0" hidden="1">#REF!</definedName>
    <definedName name="BExKPX9VZ1J5021Q98K60HMPJU58" hidden="1">#REF!</definedName>
    <definedName name="BExKQJGAAWNM3NT19E9I0CQDBTU0" hidden="1">#REF!</definedName>
    <definedName name="BExKQM5GJ1ZN5REKFE7YVBQ0KXWF" hidden="1">#REF!</definedName>
    <definedName name="BExKQOEA7HV9U5DH9C8JXFD62EKH" hidden="1">#REF!</definedName>
    <definedName name="BExKQQ71278061G7ZFYGPWOMOMY2" hidden="1">#REF!</definedName>
    <definedName name="BExKQTXRG3ECU8NT47UR7643LO5G" hidden="1">#REF!</definedName>
    <definedName name="BExKQVL7HPOIZ4FHANDFMVOJLEPR" hidden="1">#REF!</definedName>
    <definedName name="BExKR32XG1WY77WDT8KW9FJPGQTU" hidden="1">#REF!</definedName>
    <definedName name="BExKR8RZSEHW184G0Z56B4EGNU72" hidden="1">#REF!</definedName>
    <definedName name="BExKRVUSQ6PA7ZYQSTEQL3X7PB9P" hidden="1">#REF!</definedName>
    <definedName name="BExKRY3KZ7F7RB2KH8HXSQ85IEQO" hidden="1">#REF!</definedName>
    <definedName name="BExKSA37DZTCK6H13HPIKR0ZFVL8" hidden="1">#REF!</definedName>
    <definedName name="BExKSFMOMSZYDE0WNC94F40S6636" hidden="1">#REF!</definedName>
    <definedName name="BExKSHQ9K79S8KYUWIV5M5LAHHF1" hidden="1">#REF!</definedName>
    <definedName name="BExKSIS3VA1NCEFCZZSIK8B3YIBZ"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LEKJLA77AUQPDUHSM94Y76Z"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R3XSK6RSFLHP7ZX1EWGHASI" hidden="1">#REF!</definedName>
    <definedName name="BExMAXJS82ZJ8RS22VLE0V0LDUII" hidden="1">#REF!</definedName>
    <definedName name="BExMB4QRS0R3MTB4CMUHFZ84LNZQ" hidden="1">#REF!</definedName>
    <definedName name="BExMBC35WKQY5CWQJLV4D05O6971" hidden="1">#REF!</definedName>
    <definedName name="BExMBFTZV4Q1A5KG25C1N9PHQNSW" hidden="1">#REF!</definedName>
    <definedName name="BExMBK6ISK3U7KHZKUJXIDKGF6VW" hidden="1">#REF!</definedName>
    <definedName name="BExMBYPQDG9AYDQ5E8IECVFREPO6"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MZOEYWVOOJ98TBHTTCS7XB8" hidden="1">#REF!</definedName>
    <definedName name="BExMCS8EF2W3FS9QADNKREYSI8P0" hidden="1">#REF!</definedName>
    <definedName name="BExMCUS7GSOM96J0HJ7EH0FFM2AC" hidden="1">#REF!</definedName>
    <definedName name="BExMCYTT6TVDWMJXO1NZANRTVNAN"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Y09ESM4H2YGKEQQRYUD114R" hidden="1">#REF!</definedName>
    <definedName name="BExMF4G4IUPQY1Y5GEY5N3E04CL6" hidden="1">#REF!</definedName>
    <definedName name="BExMF7G7QPPTB6Y77N5MT88M0EO8" hidden="1">#REF!</definedName>
    <definedName name="BExMF9UIGYMOAQK0ELUWP0S0HZZY" hidden="1">#REF!</definedName>
    <definedName name="BExMFDLBSWFMRDYJ2DZETI3EXKN2" hidden="1">#REF!</definedName>
    <definedName name="BExMFLDTMRTCHKA37LQW67BG8D5C" hidden="1">#REF!</definedName>
    <definedName name="BExMG9NSK30KD01QX0UBN2VNRTG4" hidden="1">#REF!</definedName>
    <definedName name="BExMGG3PFIHPHX7NXB7HDFI3N12L" hidden="1">#REF!</definedName>
    <definedName name="BExMH3H9TW5TJCNU5Z1EWXP3BAEP" hidden="1">#REF!</definedName>
    <definedName name="BExMHOWPB34KPZ76M2KIX2C9R2VB" hidden="1">#REF!</definedName>
    <definedName name="BExMHSSYC6KVHA3QDTSYPN92TWMI" hidden="1">#REF!</definedName>
    <definedName name="BExMI0WA793SF41LQ40A28U8OXQY" hidden="1">#REF!</definedName>
    <definedName name="BExMI3AJ9477KDL4T9DHET4LJJTW" hidden="1">#REF!</definedName>
    <definedName name="BExMI6L9KX05GAK523JFKICJMTA5" hidden="1">#REF!</definedName>
    <definedName name="BExMI6QQ20XHD0NWJUN741B37182" hidden="1">#REF!</definedName>
    <definedName name="BExMI8JB94SBD9EMNJEK7Y2T6GYU" hidden="1">#REF!</definedName>
    <definedName name="BExMI8OS85YTW3KYVE4YD0R7Z6UV"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15T9F3475M0896SG60TN0SR"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DR4V2VG5RFZDGTAGD3Q9PPG"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O9IOWKTWHO8LQJJQI5P3INWY" hidden="1">#REF!</definedName>
    <definedName name="BExMOI29DOEK5R1A5QZPUDKF7N6T"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QHUEHGF2FS4LCB0THFELGDI" hidden="1">#REF!</definedName>
    <definedName name="BExMRRJNUMGRSDD5GGKKGEIZ6FTS" hidden="1">#REF!</definedName>
    <definedName name="BExMRU3ACIU0RD2BNWO55LH5U2BR"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7OUQS3XTUQ2LDKGQ8AAQ3OJJ" hidden="1">#REF!</definedName>
    <definedName name="BExO7RUSODZC2NQZMT2AFSMV2ONF" hidden="1">#REF!</definedName>
    <definedName name="BExO85HMYXZJ7SONWBKKIAXMCI3C" hidden="1">#REF!</definedName>
    <definedName name="BExO863922O4PBGQMUNEQKGN3K96" hidden="1">#REF!</definedName>
    <definedName name="BExO89ZIOXN0HOKHY24F7HDZ87UT" hidden="1">#REF!</definedName>
    <definedName name="BExO8CDTBCABLEUD6PE2UM2EZ6C4" hidden="1">#REF!</definedName>
    <definedName name="BExO8IZ05ZG0XVOL3W41KBQE176A" hidden="1">#REF!</definedName>
    <definedName name="BExO8UTAGQWDBQZEEF4HUNMLQCVU" hidden="1">#REF!</definedName>
    <definedName name="BExO937E20IHMGQOZMECL3VZC7OX" hidden="1">#REF!</definedName>
    <definedName name="BExO94UTJKQQ7TJTTJRTSR70YVJC" hidden="1">#REF!</definedName>
    <definedName name="BExO9J3A438976RXIUX5U9SU5T55" hidden="1">#REF!</definedName>
    <definedName name="BExO9RS5RXFJ1911HL3CCK6M74EP" hidden="1">#REF!</definedName>
    <definedName name="BExO9SDRI1M6KMHXSG3AE5L0F2U3" hidden="1">#REF!</definedName>
    <definedName name="BExO9V2U2YXAY904GYYGU6TD8Y7M" hidden="1">#REF!</definedName>
    <definedName name="BExOAQ3GKCT7YZW1EMVU3EILSZL2" hidden="1">#REF!</definedName>
    <definedName name="BExOB9KT2THGV4SPLDVFTFXS4B14" hidden="1">#REF!</definedName>
    <definedName name="BExOBEZ0IE2WBEYY3D3CMRI72N1K"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YAVUCQ0IGM0Y6A75QHP0Q1A" hidden="1">#REF!</definedName>
    <definedName name="BExOC3UEHB1CZNINSQHZANWJYKR8" hidden="1">#REF!</definedName>
    <definedName name="BExOCBSF3XGO9YJ23LX2H78VOUR7" hidden="1">#REF!</definedName>
    <definedName name="BExOCKXFMOW6WPFEVX1I7R7FNDSS"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NLAA1L7WQ9ZQX6A1ZOXK9VR" hidden="1">#REF!</definedName>
    <definedName name="BExODZFEIWV26E8RFU7XQYX1J458" hidden="1">#REF!</definedName>
    <definedName name="BExOEBKG55EROA2VL360A06LKASE" hidden="1">#REF!</definedName>
    <definedName name="BExOERG5LWXYYEN1DY1H2FWRJS9T" hidden="1">#REF!</definedName>
    <definedName name="BExOEV1S6JJVO5PP4BZ20SNGZR7D"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T6D0LJ3C22RDW8COECKB1J5" hidden="1">#REF!</definedName>
    <definedName name="BExOGTMI1HT31M1RGWVRAVHAK7DE" hidden="1">#REF!</definedName>
    <definedName name="BExOGXO9JE5XSE9GC3I6O21UEKAO" hidden="1">#REF!</definedName>
    <definedName name="BExOH9ICZ13C1LAW8OTYTR9S7ZP3"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X6Q6NJI793PGX59O5EKTP4G" hidden="1">#REF!</definedName>
    <definedName name="BExOI5VMTHH7Y8MQQ1N635CHYI0P" hidden="1">#REF!</definedName>
    <definedName name="BExOIEVCP4Y6VDS23AK84MCYYHRT"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M0W6XGSW5MXPTTX0GNF6SFT" hidden="1">#REF!</definedName>
    <definedName name="BExOJXEUJJ9SYRJXKYYV2NCCDT2R" hidden="1">#REF!</definedName>
    <definedName name="BExOK0EQYM9JUMAGWOUN7QDH7VMZ" hidden="1">#REF!</definedName>
    <definedName name="BExOK4WM9O7QNG6O57FOASI5QSN1" hidden="1">#REF!</definedName>
    <definedName name="BExOKKHOPWUVRJGQJ5ONR2U40JX8"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ICXFHJLILCJVFMJE5MGGWKR" hidden="1">#REF!</definedName>
    <definedName name="BExOLOI0WJS3QC12I3ISL0D9AWOF" hidden="1">#REF!</definedName>
    <definedName name="BExOLYZNG5RBD0BTS1OEZJNU92Q5" hidden="1">#REF!</definedName>
    <definedName name="BExOM3HIJ3UZPOKJI68KPBJAHPDC" hidden="1">#REF!</definedName>
    <definedName name="BExOMKPURE33YQ3K1JG9NVQD4W49" hidden="1">#REF!</definedName>
    <definedName name="BExOMP7NGCLUNFK50QD2LPKRG078" hidden="1">#REF!</definedName>
    <definedName name="BExOMU0A6XMY48SZRYL4WQZD13BI" hidden="1">#REF!</definedName>
    <definedName name="BExOMVT0HSNC59DJP4CLISASGHKL" hidden="1">#REF!</definedName>
    <definedName name="BExON0AX35F2SI0UCVMGWGVIUNI3"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NZ9VMHVX3J6NLNJY7KZA61O" hidden="1">#REF!</definedName>
    <definedName name="BExONRQ1BAA4F3TXP2MYQ4YCZ09S" hidden="1">#REF!</definedName>
    <definedName name="BExOO1WWIZSGB0YTGKESB45TSVMZ" hidden="1">#REF!</definedName>
    <definedName name="BExOO4B8FPAFYPHCTYTX37P1TQM5" hidden="1">#REF!</definedName>
    <definedName name="BExOOIULUDOJRMYABWV5CCL906X6" hidden="1">#REF!</definedName>
    <definedName name="BExOOTN0KTXJCL7E476XBN1CJ553"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FD6KISGYU1JWEQ4G243ZPVD"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300G8I8TK45A0MVHV15422EU" hidden="1">#REF!</definedName>
    <definedName name="BExQ39R28MXSG2SEV956F0KZ20AN" hidden="1">#REF!</definedName>
    <definedName name="BExQ3D1P3M5Z3HLMEZ17E0BLEE4U"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52HF7N1HYPXJXQ8WD6SOWUV" hidden="1">#REF!</definedName>
    <definedName name="BExQ499KBJ5W7A1G293A0K14EVQB"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KX3Z668H1KUCKZ9J24HUQ1F" hidden="1">#REF!</definedName>
    <definedName name="BExQ5SPMSOCJYLAY20NB5A6O32RE" hidden="1">#REF!</definedName>
    <definedName name="BExQ5UICMGTMK790KTLK49MAGXRC" hidden="1">#REF!</definedName>
    <definedName name="BExQ5VEQEIJO7YY80OJTA3XRQYJ9" hidden="1">#REF!</definedName>
    <definedName name="BExQ5YUUK9FD0QGTY4WD0W90O7OL" hidden="1">#REF!</definedName>
    <definedName name="BExQ63793YQ9BH7JLCNRIATIGTRG" hidden="1">#REF!</definedName>
    <definedName name="BExQ6CN1EF2UPZ57ZYMGK8TUJQSS"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7QIPOSSRK978N8P234Y1XA4" hidden="1">#REF!</definedName>
    <definedName name="BExQ9E6FBAXTHGF3RXANFIA77GXP" hidden="1">#REF!</definedName>
    <definedName name="BExQ9F2YH4UUCCMQITJ475B3S3NP" hidden="1">#REF!</definedName>
    <definedName name="BExQ9KX9734KIAK7IMRLHCPYDHO2" hidden="1">#REF!</definedName>
    <definedName name="BExQ9L81FF4I7816VTPFBDWVU4CW" hidden="1">#REF!</definedName>
    <definedName name="BExQ9M4E2ACZOWWWP1JJIQO8AHUM" hidden="1">#REF!</definedName>
    <definedName name="BExQ9UTANMJCK7LJ4OQMD6F2Q01L" hidden="1">#REF!</definedName>
    <definedName name="BExQ9ZLYHWABXAA9NJDW8ZS0UQ9P" hidden="1">#REF!</definedName>
    <definedName name="BExQA324HSCK40ENJUT9CS9EC71B" hidden="1">#REF!</definedName>
    <definedName name="BExQA55GY0STSNBWQCWN8E31ZXCS" hidden="1">#REF!</definedName>
    <definedName name="BExQA9HZIN9XEMHEEVHT99UU9Z82" hidden="1">#REF!</definedName>
    <definedName name="BExQAELFYH92K8CJL155181UDORO" hidden="1">#REF!</definedName>
    <definedName name="BExQAG8PP8R5NJKNQD1U4QOSD6X5" hidden="1">#REF!</definedName>
    <definedName name="BExQBDICMZTSA1X73TMHNO4JSFLN" hidden="1">#REF!</definedName>
    <definedName name="BExQBEER6CRCRPSSL61S0OMH57ZA" hidden="1">#REF!</definedName>
    <definedName name="BExQBIGGY5TXI2FJVVZSLZ0LTZYH" hidden="1">#REF!</definedName>
    <definedName name="BExQBM1RUSIQ85LLMM2159BYDPIP"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C7BRIJ30PTU3UPFOIP2HPE3" hidden="1">#REF!</definedName>
    <definedName name="BExQEMUA4HEFM4OVO8M8MA8PIAW1" hidden="1">#REF!</definedName>
    <definedName name="BExQEQ4XZQFIKUXNU9H7WE7AMZ1U" hidden="1">#REF!</definedName>
    <definedName name="BExQF1OEB07CRAP6ALNNMJNJ3P2D" hidden="1">#REF!</definedName>
    <definedName name="BExQF9X2AQPFJZTCHTU5PTTR0JAH"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O48J9MPCDQ96RBB9UN9AIGT" hidden="1">#REF!</definedName>
    <definedName name="BExQGSBB6MJWDW7AYWA0MSFTXKRR" hidden="1">#REF!</definedName>
    <definedName name="BExQH0UURAJ13AVO5UI04HSRGVYW" hidden="1">#REF!</definedName>
    <definedName name="BExQH6ZZY0NR8SE48PSI9D0CU1TC" hidden="1">#REF!</definedName>
    <definedName name="BExQH9P2MCXAJOVEO4GFQT6MNW22" hidden="1">#REF!</definedName>
    <definedName name="BExQHCZSBYUY8OKKJXFYWKBBM6AH" hidden="1">#REF!</definedName>
    <definedName name="BExQHPKXZ1K33V2F90NZIQRZYIAW" hidden="1">#REF!</definedName>
    <definedName name="BExQHVF9KD06AG2RXUQJ9X4PVGX4" hidden="1">#REF!</definedName>
    <definedName name="BExQHZBHVN2L4HC7ACTR73T5OCV0" hidden="1">#REF!</definedName>
    <definedName name="BExQI85V9TNLDJT5LTRZS10Y26SG" hidden="1">#REF!</definedName>
    <definedName name="BExQIAPKHVEV8CU1L3TTHJW67FJ5" hidden="1">#REF!</definedName>
    <definedName name="BExQIBB4I3Z6AUU0HYV1DHRS13M4" hidden="1">#REF!</definedName>
    <definedName name="BExQIBWPAXU7HJZLKGJZY3EB7MIS" hidden="1">#REF!</definedName>
    <definedName name="BExQIS8O6R36CI01XRY9ISM99TW9" hidden="1">#REF!</definedName>
    <definedName name="BExQIVJB9MJ25NDUHTCVMSODJY2C"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K9RAHMM0ZLTNSK7A4LDC42D"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152B2LFCRAUHSLI5T6QRNII0" hidden="1">#REF!</definedName>
    <definedName name="BExS15IJV0WW662NXQUVT3FGP4ST"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F6B4ZUF3VZLI4G6LJ3BF38" hidden="1">#REF!</definedName>
    <definedName name="BExS2QB5FS5LYTFYO4BROTWG3OV5" hidden="1">#REF!</definedName>
    <definedName name="BExS2TLU1HONYV6S3ZD9T12D7CIG" hidden="1">#REF!</definedName>
    <definedName name="BExS318UV9I2FXPQQWUKKX00QLPJ" hidden="1">#REF!</definedName>
    <definedName name="BExS3LBS0SMTHALVM4NRI1BAV1NP" hidden="1">#REF!</definedName>
    <definedName name="BExS3MTQ75VBXDGEBURP6YT8RROE" hidden="1">#REF!</definedName>
    <definedName name="BExS3MZ7428BQ2WGS80VM5OM2S0A" hidden="1">#REF!</definedName>
    <definedName name="BExS3OMGYO0DFN5186UFKEXZ2RX3" hidden="1">#REF!</definedName>
    <definedName name="BExS3SDERJ27OER67TIGOVZU13A2" hidden="1">#REF!</definedName>
    <definedName name="BExS46R5WDNU5KL04FKY5LHJUCB8" hidden="1">#REF!</definedName>
    <definedName name="BExS4ASWKM93XA275AXHYP8AG6SU" hidden="1">#REF!</definedName>
    <definedName name="BExS4JN3Y6SVBKILQK0R9HS45Y52" hidden="1">#REF!</definedName>
    <definedName name="BExS4P6S41O6Z6BED77U3GD9PNH1" hidden="1">#REF!</definedName>
    <definedName name="BExS51H0N51UT0FZOPZRCF1GU063" hidden="1">#REF!</definedName>
    <definedName name="BExS54X72TJFC41FJK72MLRR2OO7" hidden="1">#REF!</definedName>
    <definedName name="BExS59F0PA1V2ZC7S5TN6IT41SXP" hidden="1">#REF!</definedName>
    <definedName name="BExS5DRER9US6NXY9ATYT41KZII3" hidden="1">#REF!</definedName>
    <definedName name="BExS5L3TGB8JVW9ROYWTKYTUPW27" hidden="1">#REF!</definedName>
    <definedName name="BExS6GKQ96EHVLYWNJDWXZXUZW90" hidden="1">#REF!</definedName>
    <definedName name="BExS6ITKSZFRR01YD5B0F676SYN7" hidden="1">#REF!</definedName>
    <definedName name="BExS6JF5TPIN3VYEUZ6PRVF4LC0J" hidden="1">#REF!</definedName>
    <definedName name="BExS6N0LI574IAC89EFW6CLTCQ33" hidden="1">#REF!</definedName>
    <definedName name="BExS6WRDBF3ST86ZOBBUL3GTCR11" hidden="1">#REF!</definedName>
    <definedName name="BExS6XNRKR0C3MTA0LV5B60UB908"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BPG5A0GR5AO1U951NDGGR0L" hidden="1">#REF!</definedName>
    <definedName name="BExS8GSUS17UY50TEM2AWF36BR9Z" hidden="1">#REF!</definedName>
    <definedName name="BExS8HJRBVG0XI6PWA9KTMJZMQXK" hidden="1">#REF!</definedName>
    <definedName name="BExS8R51C8RM2FS6V6IRTYO9GA4A" hidden="1">#REF!</definedName>
    <definedName name="BExS8WDX408F60MH1X9B9UZ2H4R7"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X13CACP3J8JDREK30JB1SQ" hidden="1">#REF!</definedName>
    <definedName name="BExS9FPRS2KRRCS33SE6WFNF5GYL" hidden="1">#REF!</definedName>
    <definedName name="BExS9WI0A6PSEB8N9GPXF2Z7MWHM"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MOS41ZRLWYLOU29V6Y7YORR"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P5Y04WWMX2WWRITWOX8R5I9" hidden="1">#REF!</definedName>
    <definedName name="BExSDSGM203BJTNS9MKCBX453HMD" hidden="1">#REF!</definedName>
    <definedName name="BExSDT20XUFXTDM37M148AXAP7HN" hidden="1">#REF!</definedName>
    <definedName name="BExSEEHK1VLWD7JBV9SVVVIKQZ3I" hidden="1">#REF!</definedName>
    <definedName name="BExSEJKZLX37P3V33TRTFJ30BFRK" hidden="1">#REF!</definedName>
    <definedName name="BExSEP9UVOAI6TMXKNK587PQ3328" hidden="1">#REF!</definedName>
    <definedName name="BExSERZ34ETZF8OI93MYIVZX4RDV" hidden="1">#REF!</definedName>
    <definedName name="BExSF07QFLZCO4P6K6QF05XG7PH1" hidden="1">#REF!</definedName>
    <definedName name="BExSFELNPJYUZX393PKWKNNZYV1N" hidden="1">#REF!</definedName>
    <definedName name="BExSFJ8ZAGQ63A4MVMZRQWLVRGQ5" hidden="1">#REF!</definedName>
    <definedName name="BExSFKQRST2S9KXWWLCXYLKSF4G1" hidden="1">#REF!</definedName>
    <definedName name="BExSFYDRRTAZVPXRWUF5PDQ97WFF" hidden="1">#REF!</definedName>
    <definedName name="BExSFZVPFTXA3F0IJ2NGH1GXX9R7"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WD2PGX3Y9FR5F2MRNLY1DIY"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J53ANGZ3H1KDK4CR4Q0OD6P" hidden="1">#REF!</definedName>
    <definedName name="BExTUKXSZBM7C57G6NGLWGU4WOHY" hidden="1">#REF!</definedName>
    <definedName name="BExTUSQCFFYZCDNHWHADBC2E1ZP1"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476KI0RNB71XI5TYMANSGBG"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HCJJ2NWRM1RV59FYR41534U" hidden="1">#REF!</definedName>
    <definedName name="BExTYKCEFJ83LZM95M1V7CSFQVEA" hidden="1">#REF!</definedName>
    <definedName name="BExTYPLA9N640MFRJJQPKXT7P88M" hidden="1">#REF!</definedName>
    <definedName name="BExTZ7F71SNTOX4LLZCK5R9VUMIJ"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XB6XCXI4SZ92YEUFMW4TAXF"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GXUTLRPJN4MRINLAPHSZQFG" hidden="1">#REF!</definedName>
    <definedName name="BExU1IL9AOHFO85BZB6S60DK3N8H"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HCP35FLW5VBEKD9E9KIM78O" hidden="1">#REF!</definedName>
    <definedName name="BExU2M5CK6XK55UIHDVYRXJJJRI4" hidden="1">#REF!</definedName>
    <definedName name="BExU2TXVT25ZTOFQAF6CM53Z1RLF" hidden="1">#REF!</definedName>
    <definedName name="BExU2XZLYIU19G7358W5T9E87AFR" hidden="1">#REF!</definedName>
    <definedName name="BExU3B66MCKJFSKT3HL8B5EJGVX0" hidden="1">#REF!</definedName>
    <definedName name="BExU3UNI9NR1RNZR07NSLSZMDOQQ" hidden="1">#REF!</definedName>
    <definedName name="BExU401R18N6XKZKL7CNFOZQCM14" hidden="1">#REF!</definedName>
    <definedName name="BExU42QVGY7TK39W1BIN6CDRG2OE" hidden="1">#REF!</definedName>
    <definedName name="BExU44P2AEX6PD8VC4ISCROUCQSP"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I148DA7PRCCISLWQ6ABXFK6" hidden="1">#REF!</definedName>
    <definedName name="BExU4L101H2KQHVKCKQ4PBAWZV6K" hidden="1">#REF!</definedName>
    <definedName name="BExU4NA00RRRBGRT6TOB0MXZRCRZ" hidden="1">#REF!</definedName>
    <definedName name="BExU51IFNZXPBDES28457LR8X60M" hidden="1">#REF!</definedName>
    <definedName name="BExU529I6YHVOG83TJHWSILIQU1S" hidden="1">#REF!</definedName>
    <definedName name="BExU57YCIKPRD8QWL6EU0YR3NG3J" hidden="1">#REF!</definedName>
    <definedName name="BExU5DSTBWXLN6E59B757KRWRI6E"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UX9JX3XLB47YZ8GFXE0V7R2" hidden="1">#REF!</definedName>
    <definedName name="BExU91DC3DGKPZD6LTER2IRTF89C"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A28AO7OWDG3H23Q0CL4B7BHW"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X8WS5OPVLCDXRGKTU2QMTFO" hidden="1">#REF!</definedName>
    <definedName name="BExUB8HLEXSBVPZ5AXNQEK96F1N4" hidden="1">#REF!</definedName>
    <definedName name="BExUBCDVZIEA7YT0LPSMHL5ZSERQ" hidden="1">#REF!</definedName>
    <definedName name="BExUBKXBUCN760QYU7Q8GESBWOQH" hidden="1">#REF!</definedName>
    <definedName name="BExUBL83ED0P076RN9RJ8P1MZ299" hidden="1">#REF!</definedName>
    <definedName name="BExUC623BDYEODBN0N4DO6PJQ7NU" hidden="1">#REF!</definedName>
    <definedName name="BExUC8WH8TCKBB5313JGYYQ1WFLT" hidden="1">#REF!</definedName>
    <definedName name="BExUCFCDK6SPH86I6STXX8X3WMC4" hidden="1">#REF!</definedName>
    <definedName name="BExUCLC6AQ5KR6LXSAXV4QQ8ASVG" hidden="1">#REF!</definedName>
    <definedName name="BExUD4IOJ12X3PJG5WXNNGDRCKAP" hidden="1">#REF!</definedName>
    <definedName name="BExUD9WX9BWK72UWVSLYZJLAY5VY" hidden="1">#REF!</definedName>
    <definedName name="BExUDBEUJH9IACZDBL1VAUWPG0QW"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YR71COFS2X8PDNU21IPMQEU" hidden="1">#REF!</definedName>
    <definedName name="BExVPRLJ9I6RX45EDVFSQGCPJSOK" hidden="1">#REF!</definedName>
    <definedName name="BExVSL787C8E4HFQZ2NVLT35I2XV" hidden="1">#REF!</definedName>
    <definedName name="BExVSTFTVV14SFGHQUOJL5SQ5TX9" hidden="1">#REF!</definedName>
    <definedName name="BExVT3MPE8LQ5JFN3HQIFKSQ80U4" hidden="1">#REF!</definedName>
    <definedName name="BExVT7TRK3NZHPME2TFBXOF1WBR9" hidden="1">#REF!</definedName>
    <definedName name="BExVT9H0R0T7WGQAAC0HABMG54YM"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V5T14N2HZIK7HQ4P2KG09U0J" hidden="1">#REF!</definedName>
    <definedName name="BExVV7R410VYLADLX9LNG63ID6H1"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W3YV5XGIVJ97UUPDJGJ2P15B" hidden="1">#REF!</definedName>
    <definedName name="BExVW5X571GEYR5SCU1Z2DHKWM79" hidden="1">#REF!</definedName>
    <definedName name="BExVW6YTKA098AF57M4PHNQ54XMH" hidden="1">#REF!</definedName>
    <definedName name="BExVWINKCH0V0NUWH363SMXAZE62" hidden="1">#REF!</definedName>
    <definedName name="BExVWYU8EK669NP172GEIGCTVPPA" hidden="1">#REF!</definedName>
    <definedName name="BExVX3MVJ0GHWPP1EL59ZQNKMX0B" hidden="1">#REF!</definedName>
    <definedName name="BExVX3XN2DRJKL8EDBIG58RYQ36R" hidden="1">#REF!</definedName>
    <definedName name="BExVXDZ63PUART77BBR5SI63TPC6" hidden="1">#REF!</definedName>
    <definedName name="BExVXHKI6LFYMGWISMPACMO247HL" hidden="1">#REF!</definedName>
    <definedName name="BExVXLX2BZ5EF2X6R41BTKRJR1NM"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VIZDA18YIQ0A30Q052PCAK" hidden="1">#REF!</definedName>
    <definedName name="BExVYQIXPEM6J4JVP78BRHIC05PV" hidden="1">#REF!</definedName>
    <definedName name="BExVYVGWN7SONLVDH9WJ2F1JS264" hidden="1">#REF!</definedName>
    <definedName name="BExVZ9EO732IK6MNMG17Y1EFTJQC" hidden="1">#REF!</definedName>
    <definedName name="BExVZB1Y5J4UL2LKK0363EU7GIJ1" hidden="1">#REF!</definedName>
    <definedName name="BExVZJQVO5LQ0BJH5JEN5NOBIAF6" hidden="1">#REF!</definedName>
    <definedName name="BExVZNXWS91RD7NXV5NE2R3C8WW7" hidden="1">#REF!</definedName>
    <definedName name="BExW0386REQRCQCVT9BCX80UPTRY" hidden="1">#REF!</definedName>
    <definedName name="BExW0FYP4WXY71CYUG40SUBG9UWU" hidden="1">#REF!</definedName>
    <definedName name="BExW0RI61B4VV0ARXTFVBAWRA1C5" hidden="1">#REF!</definedName>
    <definedName name="BExW1BVUYQTKMOR56MW7RVRX4L1L" hidden="1">#REF!</definedName>
    <definedName name="BExW1F1220628FOMTW5UAATHRJHK" hidden="1">#REF!</definedName>
    <definedName name="BExW1TKA0Z9OP2DTG50GZR5EG8C7" hidden="1">#REF!</definedName>
    <definedName name="BExW1U0JLKQ094DW5MMOI8UHO09V"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4217ZHL9VO39POSTJOD090WU" hidden="1">#REF!</definedName>
    <definedName name="BExW4GPW71EBF8XPS2QGVQHBCDX3" hidden="1">#REF!</definedName>
    <definedName name="BExW4JKC5837JBPCOJV337ZVYYY3" hidden="1">#REF!</definedName>
    <definedName name="BExW4QR9FV9MP5K610THBSM51RYO" hidden="1">#REF!</definedName>
    <definedName name="BExW4Z029R9E19ZENN3WEA3VDAD1" hidden="1">#REF!</definedName>
    <definedName name="BExW5AZNT6IAZGNF2C879ODHY1B8" hidden="1">#REF!</definedName>
    <definedName name="BExW5WPU27WD4NWZOT0ZEJIDLX5J"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8K0SSIPSKBVP06IJ71600HJZ" hidden="1">#REF!</definedName>
    <definedName name="BExW8NM8DJJESE7GF7VGTO2XO6P1"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W9TVLB7OIHTG98I7I4EXBL61S"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MWOR5RVB0SE1HOUPSD3Q2OSH" hidden="1">#REF!</definedName>
    <definedName name="BExXN1XNO7H60M9X1E7EVWFJDM5N" hidden="1">#REF!</definedName>
    <definedName name="BExXN22ZOTIW49GPLWFYKVM90FNZ" hidden="1">#REF!</definedName>
    <definedName name="BExXN4C031W9DK73MJHKL8YT1QA8" hidden="1">#REF!</definedName>
    <definedName name="BExXN6QAP8UJQVN4R4BQKPP4QK35" hidden="1">#REF!</definedName>
    <definedName name="BExXNBOA39T2X6Y5Y5GZ5DDNA1AX" hidden="1">#REF!</definedName>
    <definedName name="BExXND6872VJ3M2PGT056WQMWBHD" hidden="1">#REF!</definedName>
    <definedName name="BExXNPM24UN2PGVL9D1TUBFRIKR4" hidden="1">#REF!</definedName>
    <definedName name="BExXNWYB165VO9MHARCL5WLCHWS0" hidden="1">#REF!</definedName>
    <definedName name="BExXO278QHQN8JDK5425EJ615ECC" hidden="1">#REF!</definedName>
    <definedName name="BExXOBHOP0WGFHI2Y9AO4L440UVQ" hidden="1">#REF!</definedName>
    <definedName name="BExXOHSAD2NSHOLLMZ2JWA4I3I1R" hidden="1">#REF!</definedName>
    <definedName name="BExXP80B5FGA00JCM7UXKPI3PB7Y" hidden="1">#REF!</definedName>
    <definedName name="BExXP85M4WXYVN1UVHUTOEKEG5XS" hidden="1">#REF!</definedName>
    <definedName name="BExXPELOTHOAG0OWILLAH94OZV5J"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IRBLQSLAJTFL7224FCFUTKH" hidden="1">#REF!</definedName>
    <definedName name="BExXQJIEF5R3QQ6D8HO3NGPU0IQC" hidden="1">#REF!</definedName>
    <definedName name="BExXQU00K9ER4I1WM7T9J0W1E7ZC" hidden="1">#REF!</definedName>
    <definedName name="BExXQU00KOR7XLM8B13DGJ1MIQDY"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MMC4KK7TFPJK8T8UTEH499P" hidden="1">#REF!</definedName>
    <definedName name="BExXRO4A6VUH1F4XV8N1BRJ4896W" hidden="1">#REF!</definedName>
    <definedName name="BExXRO9N1SNJZGKD90P4K7FU1J0P" hidden="1">#REF!</definedName>
    <definedName name="BExXRV5QP3Z0KAQ1EQT9JYT2FV0L" hidden="1">#REF!</definedName>
    <definedName name="BExXRZ20LZZCW8LVGDK0XETOTSAI" hidden="1">#REF!</definedName>
    <definedName name="BExXRZNM651EJ5HJPGKGTVYLAZQ1" hidden="1">#REF!</definedName>
    <definedName name="BExXS63O4OMWMNXXAODZQFSDG33N" hidden="1">#REF!</definedName>
    <definedName name="BExXSBSP1TOY051HSPEPM0AEIO2M" hidden="1">#REF!</definedName>
    <definedName name="BExXSC8RFK5D68FJD2HI4K66SA6I" hidden="1">#REF!</definedName>
    <definedName name="BExXSNHC88W4UMXEOIOOATJAIKZO" hidden="1">#REF!</definedName>
    <definedName name="BExXSTBS08WIA9TLALV3UQ2Z3MRG" hidden="1">#REF!</definedName>
    <definedName name="BExXSVQ2WOJJ73YEO8Q2FK60V4G8"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W0K72T1Y8K1I4VZT87UY9S2G"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KWLM4D541BH6O8GOJMHFHMW"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ZEDWUYH25UZMW2QU2RXFILJE" hidden="1">#REF!</definedName>
    <definedName name="BExXZFVV4YB42AZ3H1I40YG3JAPU"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C3UBVC4M59JIRXVQ8OWAJC1"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3HOSK7YI364K15OX70AVR6F1" hidden="1">#REF!</definedName>
    <definedName name="BExY3T89AUR83SOAZZ3OMDEJDQ39" hidden="1">#REF!</definedName>
    <definedName name="BExY4MG771JQ84EMIVB6HQGGHZY7" hidden="1">#REF!</definedName>
    <definedName name="BExY4PWCSFB8P3J3TBQB2MD6726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TB2VAI3GHKCPXMCVIOM8B8W" hidden="1">#REF!</definedName>
    <definedName name="BExY6KVS1MMZ2R34PGEFR2BMTU9W" hidden="1">#REF!</definedName>
    <definedName name="BExY6Q9YY7LW745GP7CYOGGSPHGE" hidden="1">#REF!</definedName>
    <definedName name="BExZIA3C8LKJTEH3MKQ57KJH5TA2"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HYORG3O8C772XPFHM1N8T80" hidden="1">#REF!</definedName>
    <definedName name="BExZKJRF2IRR57DG9CLC7MSHWNNN" hidden="1">#REF!</definedName>
    <definedName name="BExZKV5GYXO0X760SBD9TWTIQHGI" hidden="1">#REF!</definedName>
    <definedName name="BExZL6E4YVXRUN7ZGF2BIGIXFR8K" hidden="1">#REF!</definedName>
    <definedName name="BExZLGVLMKTPFXG42QYT0PO81G7F" hidden="1">#REF!</definedName>
    <definedName name="BExZLKMK7LRK14S09WLMH7MXSQXM" hidden="1">#REF!</definedName>
    <definedName name="BExZM7JVLG0W8EG5RBU915U3SKBY" hidden="1">#REF!</definedName>
    <definedName name="BExZM85FOVUFF110XMQ9O2ODSJUK" hidden="1">#REF!</definedName>
    <definedName name="BExZMF1MMTZ1TA14PZ8ASSU2CBSP" hidden="1">#REF!</definedName>
    <definedName name="BExZMKL5YQZD7F0FUCSVFGLPFK52" hidden="1">#REF!</definedName>
    <definedName name="BExZMOC3VNZALJM71X2T6FV91GTB"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H3VISFF4NQI11BZDP5IQ7VG" hidden="1">#REF!</definedName>
    <definedName name="BExZNJYCFYVMAOI62GB2BABK1ELE"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L9K1RUXBTLZ6FJ65BIE9G5R"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Q0XY507N8FJMVPKCTK8HC9H" hidden="1">#REF!</definedName>
    <definedName name="BExZQ37OVBR25U32CO2YYVPZOMR5" hidden="1">#REF!</definedName>
    <definedName name="BExZQ3IHNAFF2HI20IH754T349LH" hidden="1">#REF!</definedName>
    <definedName name="BExZQ3NT7H06VO0AR48WHZULZB93" hidden="1">#REF!</definedName>
    <definedName name="BExZQ7PJU07SEJMDX18U9YVDC2GU" hidden="1">#REF!</definedName>
    <definedName name="BExZQIHTGHK7OOI2Y2PN3JYBY82I" hidden="1">#REF!</definedName>
    <definedName name="BExZQJJMGU5MHQOILGXGJPAQI5XI"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GD1603X5ACFALUUDKCD7X48" hidden="1">#REF!</definedName>
    <definedName name="BExZRMCU4FO1HBO0RN5Y4GQQWAO4" hidden="1">#REF!</definedName>
    <definedName name="BExZRP1X6UVLN1UOLHH5VF4STP1O" hidden="1">#REF!</definedName>
    <definedName name="BExZRQ930U6OCYNV00CH5I0Q4LPE" hidden="1">#REF!</definedName>
    <definedName name="BExZRW8W514W8OZ72YBONYJ64GXF" hidden="1">#REF!</definedName>
    <definedName name="BExZRWJP2BUVFJPO8U8ATQEP0LZU" hidden="1">#REF!</definedName>
    <definedName name="BExZS2OY9JTSSP01ZQ6V2T2LO5R9" hidden="1">#REF!</definedName>
    <definedName name="BExZSI9USDLZAN8LI8M4YYQL24GZ" hidden="1">#REF!</definedName>
    <definedName name="BExZSS0LA2JY4ZLJ1Z5YCMLJJZCH"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YDULCX65H9OZ9JHPBNKF3MI" hidden="1">#REF!</definedName>
    <definedName name="BExZV2QD5ZDK3AGDRULLA7JB46C3" hidden="1">#REF!</definedName>
    <definedName name="BExZVBQ29OM0V8XAL3HL0JIM0MMU" hidden="1">#REF!</definedName>
    <definedName name="BExZVEPYS6HYXG8RN9GMWZTHDEMK" hidden="1">#REF!</definedName>
    <definedName name="BExZVLM4T9ORS4ZWHME46U4Q103C" hidden="1">#REF!</definedName>
    <definedName name="BExZVM7OZWPPRH5YQW50EYMMIW1A" hidden="1">#REF!</definedName>
    <definedName name="BExZVPYGX2C5OSHMZ6F0KBKZ6B1S"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49QRZIR6CA41LFA9LM6EULU" hidden="1">#REF!</definedName>
    <definedName name="BExZZ2FQA9A8C7CJKMEFQ9VPSLCE"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ěžné_úvěry">#REF!</definedName>
    <definedName name="Běžné_úvěry_min">#REF!</definedName>
    <definedName name="BOURG">#REF!</definedName>
    <definedName name="čez">'[7]inter-companies'!#REF!</definedName>
    <definedName name="čezdata">'[7]inter-companies'!#REF!</definedName>
    <definedName name="čezdistribuce">'[7]inter-companies'!#REF!</definedName>
    <definedName name="čezdistrslužby">'[7]inter-companies'!#REF!</definedName>
    <definedName name="čezlogistika">'[7]inter-companies'!#REF!</definedName>
    <definedName name="čezměření">'[7]inter-companies'!#REF!</definedName>
    <definedName name="čeznet">'[7]inter-companies'!#REF!</definedName>
    <definedName name="čezprodej">'[7]inter-companies'!#REF!</definedName>
    <definedName name="čezsm">'[7]inter-companies'!#REF!</definedName>
    <definedName name="čezzs">'[7]inter-companies'!#REF!</definedName>
    <definedName name="Čistý_zisk">#REF!</definedName>
    <definedName name="Čistý_zisk_min">#REF!</definedName>
    <definedName name="Cizí_zdroje">#REF!</definedName>
    <definedName name="Cizí_zdroje_min">#REF!</definedName>
    <definedName name="CK">#REF!</definedName>
    <definedName name="ClosVer">'[5]Parameters'!$C$5</definedName>
    <definedName name="ClosVer1">'[1]Parametry'!$C$10</definedName>
    <definedName name="Code_MARA">'[8]Nomenkl'!#REF!</definedName>
    <definedName name="Comp1">'[1]Parametry'!$C$7</definedName>
    <definedName name="Company">'[5]Parameters'!$C$2</definedName>
    <definedName name="ConsType">'[5]Parameters'!$C$7</definedName>
    <definedName name="ContVer">'[5]Parameters'!$C$6</definedName>
    <definedName name="ContVer1">'[1]Parametry'!$C$11</definedName>
    <definedName name="ConType1">'[1]Parametry'!$C$12</definedName>
    <definedName name="CurrCode">'[5]Parameters'!$C$10</definedName>
    <definedName name="CurrType1">'[1]Parametry'!$C$15</definedName>
    <definedName name="ČZ">#REF!</definedName>
    <definedName name="d_07">#REF!</definedName>
    <definedName name="d_08">#REF!</definedName>
    <definedName name="d_09">#REF!</definedName>
    <definedName name="d_10">#REF!</definedName>
    <definedName name="d_11">#REF!</definedName>
    <definedName name="d_12">#REF!</definedName>
    <definedName name="d_13">#REF!</definedName>
    <definedName name="d_14">#REF!</definedName>
    <definedName name="d_15">#REF!</definedName>
    <definedName name="d_16">#REF!</definedName>
    <definedName name="d_17">#REF!</definedName>
    <definedName name="d_18">#REF!</definedName>
    <definedName name="D_DANM">#REF!</definedName>
    <definedName name="D_DKMA">#REF!</definedName>
    <definedName name="D_DPRA">#REF!</definedName>
    <definedName name="D_KMA">#REF!</definedName>
    <definedName name="D_NKMA">#REF!</definedName>
    <definedName name="D_ONIM">#REF!</definedName>
    <definedName name="D_PDP">#REF!</definedName>
    <definedName name="D_PDZ">#REF!</definedName>
    <definedName name="D_PLSU">#REF!</definedName>
    <definedName name="D_PPZ">#REF!</definedName>
    <definedName name="D_PRA">#REF!</definedName>
    <definedName name="D_TKA">#REF!</definedName>
    <definedName name="D_UBR">#REF!</definedName>
    <definedName name="dark_grey">'[9]Доклад'!$A$1,'[9]Доклад'!$A$8,'[9]Доклад'!$A$11,'[9]Доклад'!$A$23,'[9]Доклад'!$A$39,'[9]Доклад'!$A$45,'[9]Доклад'!$A$52,'[9]Доклад'!$A$59</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'[10]OPEX_LI'!#REF!</definedName>
    <definedName name="DATA28">'[11]OPEX_LI'!#REF!</definedName>
    <definedName name="DATA3">#REF!</definedName>
    <definedName name="DATA31">'[11]OPEX_LI'!#REF!</definedName>
    <definedName name="DATA4">#REF!</definedName>
    <definedName name="DATA5">#REF!</definedName>
    <definedName name="DATA6">#REF!</definedName>
    <definedName name="DATA7">#REF!</definedName>
    <definedName name="DATA8">#REF!</definedName>
    <definedName name="DATA9">#REF!</definedName>
    <definedName name="DEMUSD">'[12]Help'!$B$5</definedName>
    <definedName name="DeprIAS">'[13]last book of assets'!$Q$4</definedName>
    <definedName name="Dlouh_pohledávky">#REF!</definedName>
    <definedName name="Dlouh_pohledávky_min">#REF!</definedName>
    <definedName name="Dlouh_závazky">#REF!</definedName>
    <definedName name="Dlouh_závazky_min">#REF!</definedName>
    <definedName name="Dohadné_ú_pas">#REF!</definedName>
    <definedName name="Dohadné_ú_pas_min">#REF!</definedName>
    <definedName name="Dotaz_nad_HIM">#REF!</definedName>
    <definedName name="Dotaz_nad_NV_měsíc">#REF!</definedName>
    <definedName name="Dotaz_nad_NV_rok">#REF!</definedName>
    <definedName name="Dotaz_nad_předvahou_společnosti">#REF!</definedName>
    <definedName name="Dotaz_nad_předvahou_střediskovou">#REF!</definedName>
    <definedName name="Dotaz_nad_předvahou_střediskovou_12">#REF!</definedName>
    <definedName name="ec_07">#REF!</definedName>
    <definedName name="ec_08">#REF!</definedName>
    <definedName name="ec_09">#REF!</definedName>
    <definedName name="ec_10">#REF!</definedName>
    <definedName name="ec_11">#REF!</definedName>
    <definedName name="ec_12">#REF!</definedName>
    <definedName name="ec_13">#REF!</definedName>
    <definedName name="ec_14">#REF!</definedName>
    <definedName name="ec_15">#REF!</definedName>
    <definedName name="ec_16">#REF!</definedName>
    <definedName name="ec_17">#REF!</definedName>
    <definedName name="ec_18">#REF!</definedName>
    <definedName name="ed_07">#REF!</definedName>
    <definedName name="ed_08">#REF!</definedName>
    <definedName name="ed_09">#REF!</definedName>
    <definedName name="ed_10">#REF!</definedName>
    <definedName name="ed_11">#REF!</definedName>
    <definedName name="ed_12">#REF!</definedName>
    <definedName name="ed_13">#REF!</definedName>
    <definedName name="ed_14">#REF!</definedName>
    <definedName name="ed_15">#REF!</definedName>
    <definedName name="ed_16">#REF!</definedName>
    <definedName name="ed_17">#REF!</definedName>
    <definedName name="ed_18">#REF!</definedName>
    <definedName name="eur">#REF!</definedName>
    <definedName name="Expati">'[14]TEC'!$B$5</definedName>
    <definedName name="extra">'[15]CEZ'!$E$2</definedName>
    <definedName name="FFF" hidden="1">{#N/A,#N/A,FALSE,"Aging Summary";#N/A,#N/A,FALSE,"Ratio Analysis";#N/A,#N/A,FALSE,"Test 120 Day Accts";#N/A,#N/A,FALSE,"Tickmarks"}</definedName>
    <definedName name="Fin_maj">#REF!</definedName>
    <definedName name="Fin_maj_min">#REF!</definedName>
    <definedName name="FN">#REF!</definedName>
    <definedName name="Food">#REF!</definedName>
    <definedName name="Forname">#REF!</definedName>
    <definedName name="Gen">#REF!</definedName>
    <definedName name="gN">#REF!</definedName>
    <definedName name="GroupPer1">'[1]Parametry'!$C$13</definedName>
    <definedName name="GrpPers">'[5]Parameters'!$C$8</definedName>
    <definedName name="h">#REF!</definedName>
    <definedName name="HIM">#REF!</definedName>
    <definedName name="HIM_min">#REF!</definedName>
    <definedName name="howToChange">#REF!</definedName>
    <definedName name="howToCheck">#REF!</definedName>
    <definedName name="Hrubý_zisk">#REF!</definedName>
    <definedName name="Hrubý_zisk_min">#REF!</definedName>
    <definedName name="HV_bobd_R">#REF!</definedName>
    <definedName name="HV_bobd_R_min">#REF!</definedName>
    <definedName name="i0">'[16]Setup'!#REF!</definedName>
    <definedName name="Inflation">#REF!</definedName>
    <definedName name="InfoPane">#REF!</definedName>
    <definedName name="InformationPane">#REF!</definedName>
    <definedName name="InfpPane">#REF!</definedName>
    <definedName name="Interval">'[5]Parameters'!$C$12</definedName>
    <definedName name="jazy1">'[17]Popisky'!$B$5</definedName>
    <definedName name="jazyk">'[18]Popisky'!$B$5</definedName>
    <definedName name="jazyky">'[18]Popisky'!$B$6:$B$9</definedName>
    <definedName name="jazyky2">'[17]Popisky'!$B$6:$B$9</definedName>
    <definedName name="jj">#N/A</definedName>
    <definedName name="konstanta">#REF!</definedName>
    <definedName name="Krát_pohledávky">#REF!</definedName>
    <definedName name="Krát_pohledávky_min">#REF!</definedName>
    <definedName name="Krát_závazky">#REF!</definedName>
    <definedName name="Krát_závazky_min">#REF!</definedName>
    <definedName name="KZAV">#REF!</definedName>
    <definedName name="lang">'[19]kontot'!$G$1</definedName>
    <definedName name="lang_localeid">INDEX({2057,1029},lang)</definedName>
    <definedName name="light_grey">'[9]Доклад'!$A$2:$D$2,'[9]Доклад'!$A$4:$A$7,'[9]Доклад'!$C$4:$C$7,'[9]Доклад'!$A$9,'[9]Доклад'!$A$40,'[9]Доклад'!$C$40,'[9]Доклад'!$A$12,'[9]Доклад'!$A$14,'[9]Доклад'!$A$16,'[9]Доклад'!$A$18,'[9]Доклад'!$A$33,'[9]Доклад'!$A$33,'[9]Доклад'!$A$24:$A$27,'[9]Доклад'!$C$24:$C$27,'[9]Доклад'!$A$41:$D$41,'[9]Доклад'!$A$43:$D$43,'[9]Доклад'!#REF!,'[9]Доклад'!#REF!,'[9]Доклад'!$A$46,'[9]Доклад'!$A$48,'[9]Доклад'!$A$50:$A$51,'[9]Доклад'!$C$50:$C$51,'[9]Доклад'!$A$53:$D$53,'[9]Доклад'!$A$55:$D$55,'[9]Доклад'!$A$57:$D$57,'[9]Доклад'!$A$60:$A$64,'[9]Доклад'!$C$60:$C$64</definedName>
    <definedName name="LOLD">1</definedName>
    <definedName name="LOLD_Table">70</definedName>
    <definedName name="LP">#REF!</definedName>
    <definedName name="MAT">#REF!</definedName>
    <definedName name="Materiál">#REF!</definedName>
    <definedName name="Materiál_min">#REF!</definedName>
    <definedName name="MatIAS">'[13]last book of assets'!$R$4</definedName>
    <definedName name="Min_Price">'[20]Sheet1'!$B$70</definedName>
    <definedName name="MYAF">#REF!</definedName>
    <definedName name="MZD">#REF!</definedName>
    <definedName name="N">#REF!</definedName>
    <definedName name="Name">#REF!</definedName>
    <definedName name="NavPane">#REF!</definedName>
    <definedName name="Net_salary">#REF!</definedName>
    <definedName name="Nev_energie">#REF!</definedName>
    <definedName name="Nev_energie_min">#REF!</definedName>
    <definedName name="nn">INDEX({2057,1029},[0]!lang)</definedName>
    <definedName name="nnnn">#REF!</definedName>
    <definedName name="Oběžná_aktiva">#REF!</definedName>
    <definedName name="Oběžná_aktiva_min">#REF!</definedName>
    <definedName name="Odložená_daň_pohl">#REF!</definedName>
    <definedName name="Odložená_daň_pohl_min">#REF!</definedName>
    <definedName name="Odložený_daň_záv">#REF!</definedName>
    <definedName name="Odložený_daň_záv_min">#REF!</definedName>
    <definedName name="ODP">#REF!</definedName>
    <definedName name="Odpisy">#REF!</definedName>
    <definedName name="Odpisy_min">#REF!</definedName>
    <definedName name="OSTN">#REF!</definedName>
    <definedName name="P">#REF!</definedName>
    <definedName name="Param">'[18]Popisky'!$C$18</definedName>
    <definedName name="param2">'[17]Popisky'!$C$18</definedName>
    <definedName name="Pasiva">#REF!</definedName>
    <definedName name="Pasiva_min">#REF!</definedName>
    <definedName name="PerFormula">'[5]Parameters'!$C$11</definedName>
    <definedName name="Period">'[5]Parameters'!$C$3</definedName>
    <definedName name="PLEV">#REF!</definedName>
    <definedName name="PLOV">#REF!</definedName>
    <definedName name="polozka">#REF!,#REF!,#REF!,#REF!</definedName>
    <definedName name="Předvaha_04">#REF!</definedName>
    <definedName name="prgrey">#REF!,#REF!,#REF!,#REF!,#REF!,#REF!,#REF!,#REF!,#REF!,#REF!,#REF!,#REF!,#REF!,#REF!,#REF!,#REF!,#REF!,#REF!,#REF!,#REF!,#REF!,#REF!,#REF!,#REF!,#REF!,#REF!,#REF!,#REF!,#REF!,#REF!,#REF!,#REF!,#REF!,#REF!</definedName>
    <definedName name="_xlnm.Print_Area" localSheetId="2">'№1-БАЛАНС'!$A$1:$H$107</definedName>
    <definedName name="_xlnm.Print_Area" localSheetId="1">'№2-ОПР'!$A$1:$H$56</definedName>
    <definedName name="_xlnm.Print_Area" localSheetId="0">'начална'!$A$1:$B$29</definedName>
    <definedName name="_xlnm.Print_Area" localSheetId="5">'справка №3-ОПП'!$A$1:$D$57</definedName>
    <definedName name="_xlnm.Print_Area" localSheetId="4">'справка №4-ОСК'!$A$1:$M$47</definedName>
    <definedName name="_xlnm.Print_Area" localSheetId="6">'справка №5'!$A$1:$R$50</definedName>
    <definedName name="Provozní_zisk">#REF!</definedName>
    <definedName name="Provozní_zisk_min">#REF!</definedName>
    <definedName name="Prv_fin_náklady">#REF!</definedName>
    <definedName name="Prv_fin_náklady_kum">#REF!</definedName>
    <definedName name="Prvotní_náklady">#REF!</definedName>
    <definedName name="Prvotní_náklady_kum">#REF!</definedName>
    <definedName name="Prvotní_výmosy">#REF!</definedName>
    <definedName name="Prvotní_výmosy_kum">#REF!</definedName>
    <definedName name="q">#REF!</definedName>
    <definedName name="R_001">#REF!</definedName>
    <definedName name="R_002">#REF!</definedName>
    <definedName name="R_003">#REF!</definedName>
    <definedName name="R_004">#REF!</definedName>
    <definedName name="R_005">#REF!</definedName>
    <definedName name="R_006">#REF!</definedName>
    <definedName name="R_007">#REF!</definedName>
    <definedName name="R_008">#REF!</definedName>
    <definedName name="R_009">#REF!</definedName>
    <definedName name="R_010">#REF!</definedName>
    <definedName name="R_011">#REF!</definedName>
    <definedName name="R_012">#REF!</definedName>
    <definedName name="R_013">#REF!</definedName>
    <definedName name="R_014">#REF!</definedName>
    <definedName name="R_015">#REF!</definedName>
    <definedName name="R_016">#REF!</definedName>
    <definedName name="R_017">#REF!</definedName>
    <definedName name="R_018">#REF!</definedName>
    <definedName name="R_019">#REF!</definedName>
    <definedName name="R_020">#REF!</definedName>
    <definedName name="R_021">#REF!</definedName>
    <definedName name="R_022">#REF!</definedName>
    <definedName name="R_023">#REF!</definedName>
    <definedName name="R_024">#REF!</definedName>
    <definedName name="R_025">#REF!</definedName>
    <definedName name="R_026">#REF!</definedName>
    <definedName name="R_027">#REF!</definedName>
    <definedName name="R_028">#REF!</definedName>
    <definedName name="R_029">#REF!</definedName>
    <definedName name="R_030">#REF!</definedName>
    <definedName name="R_031">#REF!</definedName>
    <definedName name="R_032">#REF!</definedName>
    <definedName name="R_033">#REF!</definedName>
    <definedName name="R_034">#REF!</definedName>
    <definedName name="R_035">#REF!</definedName>
    <definedName name="R_036">#REF!</definedName>
    <definedName name="R_037">#REF!</definedName>
    <definedName name="R_038">#REF!</definedName>
    <definedName name="R_039">#REF!</definedName>
    <definedName name="R_040">#REF!</definedName>
    <definedName name="R_041">#REF!</definedName>
    <definedName name="R_042">#REF!</definedName>
    <definedName name="R_043">#REF!</definedName>
    <definedName name="R_044">#REF!</definedName>
    <definedName name="R_045">#REF!</definedName>
    <definedName name="R_046">#REF!</definedName>
    <definedName name="R_047">#REF!</definedName>
    <definedName name="R_048">#REF!</definedName>
    <definedName name="R_049">#REF!</definedName>
    <definedName name="R_050">#REF!</definedName>
    <definedName name="R_051">#REF!</definedName>
    <definedName name="R_052">#REF!</definedName>
    <definedName name="R_053">#REF!</definedName>
    <definedName name="R_054">#REF!</definedName>
    <definedName name="R_055">#REF!</definedName>
    <definedName name="R_056">#REF!</definedName>
    <definedName name="R_057">#REF!</definedName>
    <definedName name="R_058">#REF!</definedName>
    <definedName name="R_059">#REF!</definedName>
    <definedName name="R_060">#REF!</definedName>
    <definedName name="R_061">#REF!</definedName>
    <definedName name="R_062">#REF!</definedName>
    <definedName name="R_063">#REF!</definedName>
    <definedName name="R_064">#REF!</definedName>
    <definedName name="R_065">#REF!</definedName>
    <definedName name="R_066">#REF!</definedName>
    <definedName name="R_067">#REF!</definedName>
    <definedName name="R_068">#REF!</definedName>
    <definedName name="R_069">#REF!</definedName>
    <definedName name="R_070">#REF!</definedName>
    <definedName name="R_071">#REF!</definedName>
    <definedName name="R_072">#REF!</definedName>
    <definedName name="R_073">#REF!</definedName>
    <definedName name="R_074">#REF!</definedName>
    <definedName name="R_075">#REF!</definedName>
    <definedName name="R_076">#REF!</definedName>
    <definedName name="R_077">#REF!</definedName>
    <definedName name="R_078">#REF!</definedName>
    <definedName name="R_079">#REF!</definedName>
    <definedName name="R_080">#REF!</definedName>
    <definedName name="R_081">#REF!</definedName>
    <definedName name="R_082">#REF!</definedName>
    <definedName name="R_083">#REF!</definedName>
    <definedName name="R_084">#REF!</definedName>
    <definedName name="R_085">#REF!</definedName>
    <definedName name="R_086">#REF!</definedName>
    <definedName name="R_087">#REF!</definedName>
    <definedName name="R_088">#REF!</definedName>
    <definedName name="R_089">#REF!</definedName>
    <definedName name="R_090">#REF!</definedName>
    <definedName name="R_091">#REF!</definedName>
    <definedName name="R_092">#REF!</definedName>
    <definedName name="R_093">#REF!</definedName>
    <definedName name="R_094">#REF!</definedName>
    <definedName name="R_095">#REF!</definedName>
    <definedName name="R_096">#REF!</definedName>
    <definedName name="R_097">#REF!</definedName>
    <definedName name="R_098">#REF!</definedName>
    <definedName name="R_099">#REF!</definedName>
    <definedName name="R_100">#REF!</definedName>
    <definedName name="R_101">#REF!</definedName>
    <definedName name="R_102">#REF!</definedName>
    <definedName name="R_103">#REF!</definedName>
    <definedName name="R_104">#REF!</definedName>
    <definedName name="R_105">#REF!</definedName>
    <definedName name="R_106">#REF!</definedName>
    <definedName name="R_107">#REF!</definedName>
    <definedName name="R_108">#REF!</definedName>
    <definedName name="R_109">#REF!</definedName>
    <definedName name="R_110">#REF!</definedName>
    <definedName name="RABOTEN">#N/A</definedName>
    <definedName name="range">#REF!</definedName>
    <definedName name="REAS">'[7]inter-companies'!#REF!</definedName>
    <definedName name="Receivable">#REF!</definedName>
    <definedName name="RefPerBS">'[5]Parameters'!$C$16</definedName>
    <definedName name="repl">'[15]CEZ'!$E$1</definedName>
    <definedName name="Report_Version_3">"A1"</definedName>
    <definedName name="RONIC">#REF!</definedName>
    <definedName name="SAPBEXhrIndnt" hidden="1">"Wide"</definedName>
    <definedName name="SAPBEXrevision" hidden="1">3</definedName>
    <definedName name="SAPBEXsysID" hidden="1">"BWP"</definedName>
    <definedName name="SAPBEXwbID" hidden="1">"43G3INUWG3MBNKO43MMKQQOGC"</definedName>
    <definedName name="SAPsysID" hidden="1">"708C5W7SBKP804JT78WJ0JNKI"</definedName>
    <definedName name="SAPwbID" hidden="1">"ARS"</definedName>
    <definedName name="SelLevOnly">'[5]Parameters'!$C$9</definedName>
    <definedName name="Stálá_aktiva">#REF!</definedName>
    <definedName name="Stálá_aktiva_min">#REF!</definedName>
    <definedName name="T">#REF!</definedName>
    <definedName name="TEST0">#REF!</definedName>
    <definedName name="TEST1">#REF!</definedName>
    <definedName name="TEST2">#REF!</definedName>
    <definedName name="TEST3">#REF!</definedName>
    <definedName name="TEST4">#REF!</definedName>
    <definedName name="TEST5">#REF!</definedName>
    <definedName name="TESTHKEY">#REF!</definedName>
    <definedName name="TESTKEYS">#REF!</definedName>
    <definedName name="TESTVKEY">#REF!</definedName>
    <definedName name="texty">'[21]Popisky'!$B$12:$F$211</definedName>
    <definedName name="Tržby_IM">#REF!</definedName>
    <definedName name="Tržby_IM_min">#REF!</definedName>
    <definedName name="Tržby_obch">#REF!</definedName>
    <definedName name="Tržby_obch_min">#REF!</definedName>
    <definedName name="Tržby_vl">#REF!</definedName>
    <definedName name="Tržby_vl_kumul">#REF!</definedName>
    <definedName name="Tržby_vl_min">#REF!</definedName>
    <definedName name="udaje">#REF!,#REF!,#REF!,#REF!,#REF!,#REF!,#REF!,#REF!,#REF!,#REF!</definedName>
    <definedName name="ukazParam">'[18]Popisky'!$E$5</definedName>
    <definedName name="ukazparam2">'[17]Popisky'!$E$5</definedName>
    <definedName name="ukazZmenu">'[18]Popisky'!$D$5</definedName>
    <definedName name="ukazzmenu2">'[17]Popisky'!$D$5</definedName>
    <definedName name="V_01">#REF!</definedName>
    <definedName name="V_02">#REF!</definedName>
    <definedName name="V_03">#REF!</definedName>
    <definedName name="V_04">#REF!</definedName>
    <definedName name="V_05">#REF!</definedName>
    <definedName name="V_06">#REF!</definedName>
    <definedName name="V_07">#REF!</definedName>
    <definedName name="V_08">#REF!</definedName>
    <definedName name="V_09">#REF!</definedName>
    <definedName name="V_10">#REF!</definedName>
    <definedName name="V_11">#REF!</definedName>
    <definedName name="V_12">#REF!</definedName>
    <definedName name="V_13">#REF!</definedName>
    <definedName name="V_14">#REF!</definedName>
    <definedName name="V_15">#REF!</definedName>
    <definedName name="V_16">#REF!</definedName>
    <definedName name="V_17">#REF!</definedName>
    <definedName name="V_18">#REF!</definedName>
    <definedName name="V_19">#REF!</definedName>
    <definedName name="V_20">#REF!</definedName>
    <definedName name="V_21">#REF!</definedName>
    <definedName name="V_22">#REF!</definedName>
    <definedName name="V_23">#REF!</definedName>
    <definedName name="V_24">#REF!</definedName>
    <definedName name="V_25">#REF!</definedName>
    <definedName name="V_26">#REF!</definedName>
    <definedName name="V_27">#REF!</definedName>
    <definedName name="V_28">#REF!</definedName>
    <definedName name="V_29">#REF!</definedName>
    <definedName name="V_30">#REF!</definedName>
    <definedName name="V_31">#REF!</definedName>
    <definedName name="V_32">#REF!</definedName>
    <definedName name="V_33">#REF!</definedName>
    <definedName name="V_34">#REF!</definedName>
    <definedName name="V_35">#REF!</definedName>
    <definedName name="V_36">#REF!</definedName>
    <definedName name="V_37">#REF!</definedName>
    <definedName name="V_38">#REF!</definedName>
    <definedName name="V_39">#REF!</definedName>
    <definedName name="V_40">#REF!</definedName>
    <definedName name="V_41">#REF!</definedName>
    <definedName name="V_42">#REF!</definedName>
    <definedName name="V_43">#REF!</definedName>
    <definedName name="V_44">#REF!</definedName>
    <definedName name="V_45">#REF!</definedName>
    <definedName name="V_46">#REF!</definedName>
    <definedName name="V_47">#REF!</definedName>
    <definedName name="V_48">#REF!</definedName>
    <definedName name="V_49">#REF!</definedName>
    <definedName name="V_50">#REF!</definedName>
    <definedName name="V_51">#REF!</definedName>
    <definedName name="V_52">#REF!</definedName>
    <definedName name="V_53">#REF!</definedName>
    <definedName name="V_54">#REF!</definedName>
    <definedName name="V_55">#REF!</definedName>
    <definedName name="V_56">#REF!</definedName>
    <definedName name="V_57">#REF!</definedName>
    <definedName name="V_58">#REF!</definedName>
    <definedName name="V_59">#REF!</definedName>
    <definedName name="V_60">#REF!</definedName>
    <definedName name="V_61">#REF!</definedName>
    <definedName name="VK">#REF!</definedName>
    <definedName name="Vlastní_jm">#REF!</definedName>
    <definedName name="Vlastní_jm_min">#REF!</definedName>
    <definedName name="Výkony">#REF!</definedName>
    <definedName name="Výkony_min">#REF!</definedName>
    <definedName name="vzz">'[22]Popisky'!$B$5</definedName>
    <definedName name="WACC">#REF!</definedName>
    <definedName name="white">'[9]Доклад'!$A$3:$D$3,'[9]Доклад'!$B$4:$B$7,'[9]Доклад'!$D$4:$D$7,'[9]Доклад'!$A$10,'[9]Доклад'!$B$40,'[9]Доклад'!$D$40,'[9]Доклад'!$A$13,'[9]Доклад'!$A$15,'[9]Доклад'!$A$17,'[9]Доклад'!$A$19,'[9]Доклад'!$A$34,'[9]Доклад'!$B$24:$B$27,'[9]Доклад'!$D$24:$D$27,'[9]Доклад'!$A$42:$D$42,'[9]Доклад'!$A$44:$D$44</definedName>
    <definedName name="whitepr">#REF!,#REF!,#REF!,#REF!,#REF!,#REF!,#REF!,#REF!,#REF!,#REF!,#REF!,#REF!,#REF!,#REF!,#REF!,#REF!,#REF!,#REF!,#REF!,#REF!,#REF!,#REF!,#REF!,#REF!,#REF!,#REF!,#REF!,#REF!,#REF!,#REF!,#REF!,#REF!,#REF!,#REF!,#REF!,#REF!</definedName>
    <definedName name="wrn.Aging._.and._.Trend._.Analysis." hidden="1">{#N/A,#N/A,FALSE,"Aging Summary";#N/A,#N/A,FALSE,"Ratio Analysis";#N/A,#N/A,FALSE,"Test 120 Day Accts";#N/A,#N/A,FALSE,"Tickmarks"}</definedName>
    <definedName name="xxx">INDEX({2057,1029},[0]!lang)</definedName>
    <definedName name="YEAR1_LABEL">#REF!</definedName>
    <definedName name="Z">#REF!</definedName>
    <definedName name="ZAS">#REF!</definedName>
    <definedName name="Zásoby">#REF!</definedName>
    <definedName name="Zásoby_min">#REF!</definedName>
    <definedName name="а1">#REF!</definedName>
    <definedName name="аа1">#REF!</definedName>
    <definedName name="ббб">INDEX({2057,1029},lang)</definedName>
    <definedName name="длъжност">'[23]статистика'!$I$4:$I$180</definedName>
    <definedName name="дружество">'[23]статистика'!$A$4:$A$9</definedName>
    <definedName name="н42">#REF!</definedName>
    <definedName name="нн">INDEX({2057,1029},lang)</definedName>
    <definedName name="причина">'[23]статистика'!$G$4:$G$36</definedName>
    <definedName name="статус">'[23]статистика'!$E$4:$E$36</definedName>
  </definedNames>
  <calcPr fullCalcOnLoad="1"/>
</workbook>
</file>

<file path=xl/sharedStrings.xml><?xml version="1.0" encoding="utf-8"?>
<sst xmlns="http://schemas.openxmlformats.org/spreadsheetml/2006/main" count="1138" uniqueCount="899">
  <si>
    <t xml:space="preserve"> СЧЕТОВОДЕН  БАЛАНС </t>
  </si>
  <si>
    <t>ЕИК по БУЛСТАТ</t>
  </si>
  <si>
    <t>РГ-05-</t>
  </si>
  <si>
    <t>Отчетен период:</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</si>
  <si>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</si>
  <si>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</si>
  <si>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</si>
  <si>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</si>
  <si>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</si>
  <si>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</si>
  <si>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</si>
  <si>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</si>
  <si>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</si>
  <si>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</si>
  <si>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</si>
  <si>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</si>
  <si>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</si>
  <si>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</si>
  <si>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</si>
  <si>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</si>
  <si>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</si>
  <si>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</si>
  <si>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</si>
  <si>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обикновенни акции</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</si>
  <si>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</si>
  <si>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</si>
  <si>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</si>
  <si>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</si>
  <si>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</si>
  <si>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</si>
  <si>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</si>
  <si>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</si>
  <si>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</si>
  <si>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</si>
  <si>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</si>
  <si>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</si>
  <si>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</si>
  <si>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</si>
  <si>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</si>
  <si>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</si>
  <si>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</si>
  <si>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 xml:space="preserve">7. Разходи за придобиване и ликвидация на дълготрайни материалини активи </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</si>
  <si>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</si>
  <si>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</si>
  <si>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</si>
  <si>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</si>
  <si>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</si>
  <si>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</si>
  <si>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</si>
  <si>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</si>
  <si>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</si>
  <si>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</si>
  <si>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</si>
  <si>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</si>
  <si>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</si>
  <si>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</si>
  <si>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</si>
  <si>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</si>
  <si>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</si>
  <si>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</si>
  <si>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</si>
  <si>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</si>
  <si>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</si>
  <si>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</si>
  <si>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</si>
  <si>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</si>
  <si>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</si>
  <si>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</si>
  <si>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</si>
  <si>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</si>
  <si>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</si>
  <si>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</si>
  <si>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</si>
  <si>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</si>
  <si>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</si>
  <si>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</si>
  <si>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</si>
  <si>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</si>
  <si>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</si>
  <si>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</si>
  <si>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</si>
  <si>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</si>
  <si>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</si>
  <si>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</si>
  <si>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</si>
  <si>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</si>
  <si>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</si>
  <si>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</si>
  <si>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</si>
  <si>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</si>
  <si>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</si>
  <si>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</si>
  <si>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</si>
  <si>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</si>
  <si>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</si>
  <si>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</si>
  <si>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</si>
  <si>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</si>
  <si>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</si>
  <si>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</si>
  <si>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</si>
  <si>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</si>
  <si>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1-0031</t>
  </si>
  <si>
    <t>дъщерни предприятия</t>
  </si>
  <si>
    <t>1-0032</t>
  </si>
  <si>
    <t>смесени предприятия</t>
  </si>
  <si>
    <t>1-0033</t>
  </si>
  <si>
    <t xml:space="preserve">    ОБЩО  ЗА РАЗДЕЛ "А" (I+II+III):</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</si>
  <si>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</si>
  <si>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</si>
  <si>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</si>
  <si>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</si>
  <si>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</si>
  <si>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</si>
  <si>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</si>
  <si>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</si>
  <si>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</si>
  <si>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</si>
  <si>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</si>
  <si>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</si>
  <si>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</si>
  <si>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</si>
  <si>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</si>
  <si>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</si>
  <si>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</si>
  <si>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</si>
  <si>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</si>
  <si>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</si>
  <si>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</si>
  <si>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</si>
  <si>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</si>
  <si>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</si>
  <si>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</si>
  <si>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</si>
  <si>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</si>
  <si>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</si>
  <si>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</si>
  <si>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</si>
  <si>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</si>
  <si>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</si>
  <si>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</si>
  <si>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</si>
  <si>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</si>
  <si>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</si>
  <si>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</si>
  <si>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</si>
  <si>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</si>
  <si>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</si>
  <si>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</si>
  <si>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</si>
  <si>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</si>
  <si>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</si>
  <si>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</si>
  <si>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</si>
  <si>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</si>
  <si>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</si>
  <si>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 </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</si>
  <si>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</si>
  <si>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</si>
  <si>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</si>
  <si>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</si>
  <si>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</si>
  <si>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</si>
  <si>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</si>
  <si>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</si>
  <si>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</si>
  <si>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</si>
  <si>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</si>
  <si>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</si>
  <si>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 xml:space="preserve">    ОБЩО  ЗА РАЗДЕЛ "В" (I+II+III+IV+V):</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</si>
  <si>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</si>
  <si>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</si>
  <si>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</si>
  <si>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</si>
  <si>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</si>
  <si>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</si>
  <si>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</si>
  <si>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</si>
  <si>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</si>
  <si>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</si>
  <si>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</si>
  <si>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</si>
  <si>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</si>
  <si>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</si>
  <si>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</si>
  <si>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</si>
  <si>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</si>
  <si>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</si>
  <si>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</si>
  <si>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</si>
  <si>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</si>
  <si>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</si>
  <si>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</si>
  <si>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</si>
  <si>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</si>
  <si>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</si>
  <si>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</si>
  <si>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</si>
  <si>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</si>
  <si>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</si>
  <si>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</si>
  <si>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</si>
  <si>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</si>
  <si>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</si>
  <si>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</si>
  <si>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</si>
  <si>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</si>
  <si>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</si>
  <si>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</si>
  <si>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</si>
  <si>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</si>
  <si>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</si>
  <si>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</si>
  <si>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</si>
  <si>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</si>
  <si>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</si>
  <si>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</si>
  <si>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</si>
  <si>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</si>
  <si>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</si>
  <si>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</si>
  <si>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</si>
  <si>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</si>
  <si>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</si>
  <si>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</si>
  <si>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</si>
  <si>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</si>
  <si>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</si>
  <si>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</si>
  <si>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</si>
  <si>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</si>
  <si>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</si>
  <si>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</si>
  <si>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</si>
  <si>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</si>
  <si>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</si>
  <si>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</si>
  <si>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</si>
  <si>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</si>
  <si>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 xml:space="preserve">    ОБЩО  ЗА РАЗДЕЛ "Г" (I+II+III+IV):</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</si>
  <si>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</si>
  <si>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</si>
  <si>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</si>
  <si>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</si>
  <si>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</si>
  <si>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</si>
  <si>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</si>
  <si>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</si>
  <si>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</si>
  <si>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</si>
  <si>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</si>
  <si>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</si>
  <si>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</si>
  <si>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</si>
  <si>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</si>
  <si>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</si>
  <si>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</si>
  <si>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</si>
  <si>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</si>
  <si>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 xml:space="preserve">    Общо за група  IV:</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</si>
  <si>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</si>
  <si>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</si>
  <si>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</si>
  <si>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</si>
  <si>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</si>
  <si>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</si>
  <si>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</si>
  <si>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</si>
  <si>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</si>
  <si>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(в хил. лв.)</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</si>
  <si>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</si>
  <si>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</si>
  <si>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</si>
  <si>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</si>
  <si>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</si>
  <si>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</si>
  <si>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</si>
  <si>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</si>
  <si>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</si>
  <si>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</si>
  <si>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</si>
  <si>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</si>
  <si>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</si>
  <si>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</si>
  <si>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</si>
  <si>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</si>
  <si>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</si>
  <si>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</si>
  <si>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</si>
  <si>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</si>
  <si>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</si>
  <si>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</si>
  <si>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</si>
  <si>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</si>
  <si>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</si>
  <si>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</si>
  <si>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</si>
  <si>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</si>
  <si>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</si>
  <si>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</si>
  <si>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</si>
  <si>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</si>
  <si>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</si>
  <si>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</si>
  <si>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</si>
  <si>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</si>
  <si>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</si>
  <si>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</si>
  <si>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</si>
  <si>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</si>
  <si>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</si>
  <si>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</si>
  <si>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</si>
  <si>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</si>
  <si>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</si>
  <si>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</si>
  <si>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</si>
  <si>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</si>
  <si>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</si>
  <si>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</si>
  <si>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</si>
  <si>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</si>
  <si>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</si>
  <si>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</si>
  <si>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</si>
  <si>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</si>
  <si>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</si>
  <si>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</si>
  <si>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</si>
  <si>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</si>
  <si>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</si>
  <si>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</si>
  <si>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Б.   Общо приходи от дейността (I + II + III):</t>
  </si>
  <si>
    <t>2-1600</t>
  </si>
  <si>
    <t>В.  Печалба от дейността</t>
  </si>
  <si>
    <t>2-1310</t>
  </si>
  <si>
    <t>В. Загуба от дейността</t>
  </si>
  <si>
    <t>2-1810</t>
  </si>
  <si>
    <t>2-1250-1</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</si>
  <si>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</si>
  <si>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</si>
  <si>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</si>
  <si>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</si>
  <si>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</si>
  <si>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</si>
  <si>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</si>
  <si>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</si>
  <si>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</si>
  <si>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</si>
  <si>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</si>
  <si>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</si>
  <si>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</si>
  <si>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</si>
  <si>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</si>
  <si>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</si>
  <si>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</si>
  <si>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</si>
  <si>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</si>
  <si>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</si>
  <si>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</si>
  <si>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</si>
  <si>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</si>
  <si>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</si>
  <si>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</si>
  <si>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</si>
  <si>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</si>
  <si>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</si>
  <si>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</si>
  <si>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</si>
  <si>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</si>
  <si>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</si>
  <si>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</si>
  <si>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</si>
  <si>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</si>
  <si>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</si>
  <si>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Съставител:</t>
  </si>
  <si>
    <t>Име на отчитащото се предприятие:</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</si>
  <si>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</si>
  <si>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</si>
  <si>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</si>
  <si>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</si>
  <si>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</si>
  <si>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</si>
  <si>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</si>
  <si>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</si>
  <si>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</si>
  <si>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</si>
  <si>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</si>
  <si>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</si>
  <si>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</si>
  <si>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</si>
  <si>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</si>
  <si>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</si>
  <si>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</si>
  <si>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</si>
  <si>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</si>
  <si>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</si>
  <si>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</si>
  <si>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</si>
  <si>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</si>
  <si>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</si>
  <si>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</si>
  <si>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</si>
  <si>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</si>
  <si>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</si>
  <si>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</si>
  <si>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</si>
  <si>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</si>
  <si>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</si>
  <si>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</si>
  <si>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</si>
  <si>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</si>
  <si>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</si>
  <si>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</si>
  <si>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</si>
  <si>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</si>
  <si>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</si>
  <si>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</si>
  <si>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</si>
  <si>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</si>
  <si>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</si>
  <si>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</si>
  <si>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</si>
  <si>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</si>
  <si>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</si>
  <si>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</si>
  <si>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</si>
  <si>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</si>
  <si>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</si>
  <si>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</si>
  <si>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</si>
  <si>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</si>
  <si>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</si>
  <si>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</si>
  <si>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</si>
  <si>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</si>
  <si>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</si>
  <si>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</si>
  <si>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</si>
  <si>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</si>
  <si>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</si>
  <si>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</si>
  <si>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</si>
  <si>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</si>
  <si>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</si>
  <si>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</si>
  <si>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</si>
  <si>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</si>
  <si>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</si>
  <si>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</si>
  <si>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</si>
  <si>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</si>
  <si>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</si>
  <si>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</si>
  <si>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</si>
  <si>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</si>
  <si>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</si>
  <si>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премии 
 от
 емисия (премиен резерв)</t>
  </si>
  <si>
    <t xml:space="preserve">резерв от последващи 
оценки </t>
  </si>
  <si>
    <t>целеви резерви</t>
  </si>
  <si>
    <t>печалба</t>
  </si>
  <si>
    <t>загуба</t>
  </si>
  <si>
    <t>Резерв 
от 
преводи</t>
  </si>
  <si>
    <t>Общо собствен капитал</t>
  </si>
  <si>
    <t xml:space="preserve">Малцинствено участие </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</si>
  <si>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</si>
  <si>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</si>
  <si>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</si>
  <si>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</si>
  <si>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</si>
  <si>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</si>
  <si>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</si>
  <si>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</si>
  <si>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</si>
  <si>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</si>
  <si>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</si>
  <si>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</si>
  <si>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</si>
  <si>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</si>
  <si>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</si>
  <si>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</si>
  <si>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</si>
  <si>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</si>
  <si>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</si>
  <si>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</si>
  <si>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</si>
  <si>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</si>
  <si>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</si>
  <si>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</si>
  <si>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</si>
  <si>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</si>
  <si>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</si>
  <si>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</si>
  <si>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</si>
  <si>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</si>
  <si>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</si>
  <si>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</si>
  <si>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</si>
  <si>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</si>
  <si>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</si>
  <si>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</si>
  <si>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</si>
  <si>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</si>
  <si>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</si>
  <si>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</si>
  <si>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</si>
  <si>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</si>
  <si>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</si>
  <si>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</si>
  <si>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</si>
  <si>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</si>
  <si>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</si>
  <si>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 xml:space="preserve">                                                                      СПРАВКА ЗА НЕТЕКУЩИТЕ АКТИВИ </t>
  </si>
  <si>
    <t xml:space="preserve">                                                    </t>
  </si>
  <si>
    <t>(в хил. лв)</t>
  </si>
  <si>
    <t>Отчетна стойност на нетекущите активи</t>
  </si>
  <si>
    <t xml:space="preserve">Преоценка </t>
  </si>
  <si>
    <t>Преоценена стойностна (4+5-6)</t>
  </si>
  <si>
    <t>А м о р т и з а ц и я</t>
  </si>
  <si>
    <t>Преоценена амортизация в края на периода 
(11+12-13)</t>
  </si>
  <si>
    <t>Балансова стойност за текущия период 
 (7-14)</t>
  </si>
  <si>
    <t>в началото на периода</t>
  </si>
  <si>
    <t>на постъпилите през периода</t>
  </si>
  <si>
    <t>на излезлите през периода</t>
  </si>
  <si>
    <t>в края на периода (1+2-3)</t>
  </si>
  <si>
    <t>увеличение</t>
  </si>
  <si>
    <t>намаление</t>
  </si>
  <si>
    <t>начислена през периода</t>
  </si>
  <si>
    <t>отписана през периода</t>
  </si>
  <si>
    <t>в края на периода (8+9-10)</t>
  </si>
  <si>
    <t>a</t>
  </si>
  <si>
    <t xml:space="preserve">I.
</t>
  </si>
  <si>
    <t xml:space="preserve">Имоти, машини, съоръжения и оборудване
</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</si>
  <si>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</si>
  <si>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</si>
  <si>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</si>
  <si>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</si>
  <si>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</si>
  <si>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</si>
  <si>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</si>
  <si>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</si>
  <si>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</si>
  <si>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</si>
  <si>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</si>
  <si>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</si>
  <si>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</si>
  <si>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</si>
  <si>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</si>
  <si>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 xml:space="preserve">6. </t>
  </si>
  <si>
    <t>Стопански инвентар</t>
  </si>
  <si>
    <t>5-1007-1</t>
  </si>
  <si>
    <t>8.</t>
  </si>
  <si>
    <t xml:space="preserve">Други </t>
  </si>
  <si>
    <t>5-1007</t>
  </si>
  <si>
    <t>Обща сума I:</t>
  </si>
  <si>
    <t>5-1015</t>
  </si>
  <si>
    <t xml:space="preserve">II.                                                                                                                                                                                                                                                         </t>
  </si>
  <si>
    <t xml:space="preserve">Инвестиционни имоти  </t>
  </si>
  <si>
    <t>5-1037</t>
  </si>
  <si>
    <t xml:space="preserve">III.
</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</si>
  <si>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</si>
  <si>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</si>
  <si>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</si>
  <si>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</si>
  <si>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</si>
  <si>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</si>
  <si>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</si>
  <si>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</si>
  <si>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</si>
  <si>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</si>
  <si>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</si>
  <si>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II:</t>
  </si>
  <si>
    <t>5-1030</t>
  </si>
  <si>
    <t xml:space="preserve">V.
</t>
  </si>
  <si>
    <t xml:space="preserve">Финансови активи (без дългосрочни вземания)  
</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</si>
  <si>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</si>
  <si>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</si>
  <si>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</si>
  <si>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</si>
  <si>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</si>
  <si>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</si>
  <si>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</si>
  <si>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</si>
  <si>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</si>
  <si>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</si>
  <si>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</si>
  <si>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</si>
  <si>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</si>
  <si>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</si>
  <si>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</si>
  <si>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III:</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</si>
  <si>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</si>
  <si>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</si>
  <si>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</si>
  <si>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</si>
  <si>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</si>
  <si>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</si>
  <si>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</si>
  <si>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 xml:space="preserve">СПРАВКА ЗА ВЗЕМАНИЯТА, ЗАДЪЛЖЕНИЯТА И ПРОВИЗИИТЕ </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</si>
  <si>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</si>
  <si>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</si>
  <si>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</si>
  <si>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</si>
  <si>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</si>
  <si>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</si>
  <si>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</si>
  <si>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</si>
  <si>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</si>
  <si>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</si>
  <si>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</si>
  <si>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</si>
  <si>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</si>
  <si>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</si>
  <si>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</si>
  <si>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</si>
  <si>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</si>
  <si>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</si>
  <si>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</si>
  <si>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</si>
  <si>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</si>
  <si>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</si>
  <si>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</si>
  <si>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</si>
  <si>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</si>
  <si>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</si>
  <si>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</si>
  <si>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</si>
  <si>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</si>
  <si>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</si>
  <si>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</si>
  <si>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</si>
  <si>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</si>
  <si>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</si>
  <si>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</si>
  <si>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</si>
  <si>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</si>
  <si>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</si>
  <si>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</si>
  <si>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</si>
  <si>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</si>
  <si>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</si>
  <si>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</si>
  <si>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</si>
  <si>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</si>
  <si>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</si>
  <si>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</si>
  <si>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</si>
  <si>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</si>
  <si>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</si>
  <si>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</si>
  <si>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</si>
  <si>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</si>
  <si>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</si>
  <si>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</si>
  <si>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</si>
  <si>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</si>
  <si>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</si>
  <si>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</si>
  <si>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</si>
  <si>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</si>
  <si>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</si>
  <si>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</si>
  <si>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</si>
  <si>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</si>
  <si>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</si>
  <si>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</si>
  <si>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</si>
  <si>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</si>
  <si>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</si>
  <si>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</si>
  <si>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</si>
  <si>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</si>
  <si>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</si>
  <si>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</si>
  <si>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</si>
  <si>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</si>
  <si>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</si>
  <si>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</si>
  <si>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</si>
  <si>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</si>
  <si>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</si>
  <si>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</si>
  <si>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</si>
  <si>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</si>
  <si>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</si>
  <si>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</si>
  <si>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</si>
  <si>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</si>
  <si>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</si>
  <si>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</si>
  <si>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</si>
  <si>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</si>
  <si>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</si>
  <si>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</si>
  <si>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</si>
  <si>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</si>
  <si>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</si>
  <si>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</si>
  <si>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</si>
  <si>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</si>
  <si>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</si>
  <si>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</si>
  <si>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</si>
  <si>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</si>
  <si>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</si>
  <si>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</si>
  <si>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</si>
  <si>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</si>
  <si>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</si>
  <si>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</si>
  <si>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</si>
  <si>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</si>
  <si>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</si>
  <si>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</si>
  <si>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</si>
  <si>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</si>
  <si>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</si>
  <si>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</si>
  <si>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</si>
  <si>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</si>
  <si>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</si>
  <si>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</si>
  <si>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</si>
  <si>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</si>
  <si>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</si>
  <si>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</si>
  <si>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</si>
  <si>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</si>
  <si>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</si>
  <si>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</si>
  <si>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</si>
  <si>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</si>
  <si>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</si>
  <si>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</si>
  <si>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</si>
  <si>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</si>
  <si>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</si>
  <si>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</si>
  <si>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</si>
  <si>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</si>
  <si>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</si>
  <si>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</si>
  <si>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</si>
  <si>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</si>
  <si>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</si>
  <si>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</si>
  <si>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</si>
  <si>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</si>
  <si>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</si>
  <si>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</si>
  <si>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</si>
  <si>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</si>
  <si>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</si>
  <si>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</si>
  <si>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</si>
  <si>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</si>
  <si>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</si>
  <si>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</si>
  <si>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</si>
  <si>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</si>
  <si>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</si>
  <si>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</si>
  <si>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</si>
  <si>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</si>
  <si>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</si>
  <si>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</si>
  <si>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</si>
  <si>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</si>
  <si>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Забележка:</t>
  </si>
  <si>
    <t>Вземанията и задълженията от и към чужбина се посочват в отделна справка за всяка страна.</t>
  </si>
  <si>
    <t>( в хил.лв.)</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</si>
  <si>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</si>
  <si>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</si>
  <si>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</si>
  <si>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</si>
  <si>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</si>
  <si>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</si>
  <si>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</si>
  <si>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преоценена стойност   (4+5-6)</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</si>
  <si>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</si>
  <si>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</si>
  <si>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</si>
  <si>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</si>
  <si>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</si>
  <si>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</si>
  <si>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</si>
  <si>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</si>
  <si>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</si>
  <si>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</si>
  <si>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</si>
  <si>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</si>
  <si>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</si>
  <si>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</si>
  <si>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</si>
  <si>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</si>
  <si>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</si>
  <si>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</si>
  <si>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</si>
  <si>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</si>
  <si>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</si>
  <si>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</si>
  <si>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</si>
  <si>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</si>
  <si>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7-3020</t>
  </si>
  <si>
    <t xml:space="preserve">      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</si>
  <si>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Наименование и седалище на предприятията, в които са инвестициите </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</si>
  <si>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</si>
  <si>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</si>
  <si>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</si>
  <si>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</si>
  <si>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</si>
  <si>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</si>
  <si>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 xml:space="preserve">1. </t>
  </si>
  <si>
    <t xml:space="preserve">2. </t>
  </si>
  <si>
    <t>8-4001</t>
  </si>
  <si>
    <t>II. Инвестиции в смесени предприятия</t>
  </si>
  <si>
    <t>8-4006</t>
  </si>
  <si>
    <t>III. Инвестиции в асоциирани предприятия</t>
  </si>
  <si>
    <t>84011</t>
  </si>
  <si>
    <t>IV. Инвестиции в други предприятия</t>
  </si>
  <si>
    <t>Обща сума IV:</t>
  </si>
  <si>
    <t>8-4016</t>
  </si>
  <si>
    <t>Обща сума за страната (I+II+III+IV):</t>
  </si>
  <si>
    <t>8-4025</t>
  </si>
  <si>
    <t>Б. В ЧУЖБИНА</t>
  </si>
  <si>
    <t>8-4030</t>
  </si>
  <si>
    <t>8-4035</t>
  </si>
  <si>
    <t>8-4040</t>
  </si>
  <si>
    <t>8-4045</t>
  </si>
  <si>
    <t>Обща сума за чужбина (I+II+III+IV):</t>
  </si>
  <si>
    <t>8-4050</t>
  </si>
  <si>
    <t xml:space="preserve">1. Инвестиции в: </t>
  </si>
  <si>
    <t>Забележка: Да се посочи метода на осчетоводяване на инвестициите</t>
  </si>
  <si>
    <t>III. Дял от печалбата на асоциирани и съвместни предприятия</t>
  </si>
  <si>
    <t>Инвестиции в:</t>
  </si>
  <si>
    <t>Обща сума V:</t>
  </si>
  <si>
    <t>IV. Дял от загубата на асоциирани и съвместни предприятия</t>
  </si>
  <si>
    <t>7.</t>
  </si>
  <si>
    <t>Р-ди за придобиване и ликвидация на активи по стопански начин</t>
  </si>
  <si>
    <t>5-1007-2</t>
  </si>
  <si>
    <t>Забележка:  Справка № 2 - Отчет за доходите се изготвя само с натрупване.</t>
  </si>
  <si>
    <t>Забележка:  На ред "Салдо в началото на отчетния период" се посочва салдото, което е в края на предходната година.</t>
  </si>
  <si>
    <t/>
  </si>
  <si>
    <t>ЧЕЗ ЕЛЕКТРО БЪЛГАРИЯ АД</t>
  </si>
  <si>
    <t>СПРАВКИ</t>
  </si>
  <si>
    <t>на индивидуална основа</t>
  </si>
  <si>
    <t>за публични дружества, други емитенти на ценни книжа, 
акционерни дружества със специална инвестиционна цел и 
лица по §1д от ЗППЦК</t>
  </si>
  <si>
    <t>Данни за отчетния период</t>
  </si>
  <si>
    <t>Начална дата:</t>
  </si>
  <si>
    <t>Крайна дата:</t>
  </si>
  <si>
    <t>Дата на съставяне:</t>
  </si>
  <si>
    <t>Данни за лицето</t>
  </si>
  <si>
    <t>Наименование на лицето:</t>
  </si>
  <si>
    <t>Тип лице:</t>
  </si>
  <si>
    <t>Публично дружество</t>
  </si>
  <si>
    <t>ЕИК:</t>
  </si>
  <si>
    <t>Представляващ/и:</t>
  </si>
  <si>
    <t>Начин на представляване:</t>
  </si>
  <si>
    <t>Членове на УС</t>
  </si>
  <si>
    <t>Адрес на управление:</t>
  </si>
  <si>
    <t>гр. София бул. Цариградско шосе 159</t>
  </si>
  <si>
    <t>Адрес за кореспонденция:</t>
  </si>
  <si>
    <t>Телефон:</t>
  </si>
  <si>
    <t>028958627</t>
  </si>
  <si>
    <t>Факс:</t>
  </si>
  <si>
    <t>028959667</t>
  </si>
  <si>
    <t>E-mail:</t>
  </si>
  <si>
    <t>radoslav.dimitrov@cez.bg</t>
  </si>
  <si>
    <t>Уеб сайт:</t>
  </si>
  <si>
    <t>www.cez.bg</t>
  </si>
  <si>
    <t>Медия:</t>
  </si>
  <si>
    <t>X3News</t>
  </si>
  <si>
    <t>Съставител на отчета:</t>
  </si>
  <si>
    <t>Длъжност на съставителя:</t>
  </si>
  <si>
    <t>Директор дирекция ФС ЧЕЗ България и свързани компании</t>
  </si>
  <si>
    <t>* Последна актуализация на 14.09.2016 г.</t>
  </si>
  <si>
    <t>(на индивидуална основа)</t>
  </si>
  <si>
    <t>на</t>
  </si>
  <si>
    <t>ЕИК по БУЛСТАТ:</t>
  </si>
  <si>
    <t>за</t>
  </si>
  <si>
    <t>към</t>
  </si>
  <si>
    <t>ОТЧЕТ  ЗА ИЗМЕНЕНИЯТА В СОБСТВЕНИЯ  КАПИТАЛ</t>
  </si>
  <si>
    <t>ОТЧЕТ ЗА ПАРИЧНИТЕ ПОТОЦИ ПО ПРЕКИЯ МЕТОД</t>
  </si>
  <si>
    <t>СПРАВКА ЗА ИНВЕСТИЦИИТЕ В ДЪЩЕРНИ, СМЕСЕНИ, АСОЦИИРАНИ И ДРУГИ ПРЕДПРИЯТИЯ</t>
  </si>
  <si>
    <t xml:space="preserve">на </t>
  </si>
  <si>
    <t xml:space="preserve">ЕИК по БУЛСТАТ: </t>
  </si>
  <si>
    <t>Ярослав Бергер</t>
  </si>
  <si>
    <t>Забележка:  Справка № 2 - Отчет за доходите се изготвя съгласно формата за Отчет за доходите, одобрени от Зам. Председателя, ръководещ Управление “Надзор на инвестиционната дейност” на Комисията за финансов надзор. Тази форма не дава възможност за оповестяване на Други всеобхватни доходи, каквито Дружеството е посочило в Отчета си за всеобхватния доход, изготвен съгласно изискванията на МСФО.</t>
  </si>
  <si>
    <t>01.01.2017 г.</t>
  </si>
  <si>
    <t>Виолина Николова</t>
  </si>
  <si>
    <t>30.06.2017 г.</t>
  </si>
  <si>
    <t>годишни и шестмесечни</t>
  </si>
  <si>
    <t>по чл. 32, ал. 1, т. 7 и чл. 33, ал. 1, т. 6 от Наредба № 2</t>
  </si>
  <si>
    <t>периода, приключващ на 30.06.2017 г.</t>
  </si>
  <si>
    <t>към 30.06.2017 г.</t>
  </si>
  <si>
    <t>Ярослав Бергер и Карел Крал</t>
  </si>
  <si>
    <t>31.07.2017 г.</t>
  </si>
  <si>
    <t>Карел Крал</t>
  </si>
  <si>
    <t>СПРАВКА ЗА ЦЕННИТЕ КНИЖА</t>
  </si>
</sst>
</file>

<file path=xl/styles.xml><?xml version="1.0" encoding="utf-8"?>
<styleSheet xmlns="http://schemas.openxmlformats.org/spreadsheetml/2006/main">
  <numFmts count="81">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_-* #,##0.00\ &quot;лв&quot;_-;\-* #,##0.00\ &quot;лв&quot;_-;_-* &quot;-&quot;??\ &quot;лв&quot;_-;_-@_-"/>
    <numFmt numFmtId="165" formatCode="_-* #,##0.00\ _л_в_-;\-* #,##0.00\ _л_в_-;_-* &quot;-&quot;??\ _л_в_-;_-@_-"/>
    <numFmt numFmtId="166" formatCode="d/m/yyyy&quot; &quot;&quot;г.&quot;;@"/>
    <numFmt numFmtId="167" formatCode="dd/mm/yyyy&quot; &quot;&quot;г.&quot;;@"/>
    <numFmt numFmtId="168" formatCode="_-* #,##0\ _л_в_-;\-* #,##0\ _л_в_-;_-* &quot;-&quot;??\ _л_в_-;_-@_-"/>
    <numFmt numFmtId="169" formatCode="_(* #,##0.00_);_(* \(#,##0.00\);_(* &quot;-&quot;??_);_(@_)"/>
    <numFmt numFmtId="170" formatCode="&quot;$&quot;#,##0;&quot;$&quot;\-#,##0"/>
    <numFmt numFmtId="171" formatCode="#,##0.000"/>
    <numFmt numFmtId="172" formatCode="#,##0__;\-\ #,##0__;* "/>
    <numFmt numFmtId="173" formatCode="_-* #,##0\ _K_č_-;\-* #,##0\ _K_č_-;_-* &quot;-&quot;??\ _K_č_-;_-@_-"/>
    <numFmt numFmtId="174" formatCode="_ * #,##0.00_)\ _л_в_ ;_ * \(#,##0.00\)\ _л_в_ ;_ * &quot;-&quot;??_)\ _л_в_ ;_ @_ "/>
    <numFmt numFmtId="175" formatCode="#,##0\ &quot;Kčs&quot;;\-#,##0\ &quot;Kčs&quot;"/>
    <numFmt numFmtId="176" formatCode="mmmm\ d\,\ yyyy"/>
    <numFmt numFmtId="177" formatCode="#,##0.0__;\-\ #,##0.0__;* "/>
    <numFmt numFmtId="178" formatCode="#,##0.00__;\-\ #,##0.00__;* "/>
    <numFmt numFmtId="179" formatCode="_ * #,##0.000000_)_л_в_ ;_ * \(#,##0.000000\)_л_в_ ;_ * &quot;-&quot;??_)_л_в_ ;_ @_ "/>
    <numFmt numFmtId="180" formatCode="_(* #,##0_);_(* \(#,##0\);_(* &quot;-&quot;??_);_(@_)"/>
    <numFmt numFmtId="181" formatCode="_ * #,##0.00000000000_)_л_в_ ;_ * \(#,##0.00000000000\)_л_в_ ;_ * &quot;-&quot;??_)_л_в_ ;_ @_ "/>
    <numFmt numFmtId="182" formatCode="&quot;IR£&quot;#,##0;[Red]\-&quot;IR£&quot;#,##0"/>
    <numFmt numFmtId="183" formatCode="_ * #,##0.00_)\ _$_ ;_ * \(#,##0.00\)\ _$_ ;_ * &quot;-&quot;??_)\ _$_ ;_ @_ "/>
    <numFmt numFmtId="184" formatCode="_ * #,##0.00_ ;_ * \-#,##0.00_ ;_ * &quot;-&quot;_ ;_ @_ "/>
    <numFmt numFmtId="185" formatCode="0.000000"/>
    <numFmt numFmtId="186" formatCode="_ &quot;£&quot;* #,##0_ ;_ &quot;£&quot;* \-#,##0_ ;_ &quot;£&quot;* &quot;-&quot;_ ;_ @_ "/>
    <numFmt numFmtId="187" formatCode="#,##0&quot;лв&quot;;\-#,##0&quot;лв&quot;"/>
    <numFmt numFmtId="188" formatCode="_-* #,##0_A_n_?_-;\-* #,##0_A_n_?_-;_-* &quot;-&quot;_A_n_?_-;_-@_-"/>
    <numFmt numFmtId="189" formatCode="0.0%;\-0.0%;"/>
    <numFmt numFmtId="190" formatCode="_(* #,##0.0000_);_(* \(#,##0.0000\);_(* &quot;-&quot;??_);_(@_)"/>
    <numFmt numFmtId="191" formatCode="_ * #,##0.00000000_)_л_в_ ;_ * \(#,##0.00000000\)_л_в_ ;_ * &quot;-&quot;??_)_л_в_ ;_ @_ "/>
    <numFmt numFmtId="192" formatCode="_-* #,##0_-;\-* #,##0_-;_-* &quot;-&quot;??_-;_-@_-"/>
    <numFmt numFmtId="193" formatCode="#,##0&quot;$&quot;;\-#,##0&quot;$&quot;"/>
    <numFmt numFmtId="194" formatCode="&quot;IR£&quot;#,##0.00;[Red]\-&quot;IR£&quot;#,##0.00"/>
    <numFmt numFmtId="195" formatCode="#,##0&quot;лв&quot;;[Red]\-#,##0&quot;лв&quot;"/>
    <numFmt numFmtId="196" formatCode="0.00000%"/>
    <numFmt numFmtId="197" formatCode="0_)"/>
    <numFmt numFmtId="198" formatCode="#,##0.00&quot;лв&quot;;\-#,##0.00&quot;лв&quot;"/>
    <numFmt numFmtId="199" formatCode="_-* #,##0\ &quot;лв&quot;_-;_-* #,##0\ &quot;лв&quot;\-;_-* &quot;-&quot;\ &quot;лв&quot;_-;_-@_-"/>
    <numFmt numFmtId="200" formatCode="#,##0.00\ &quot;$&quot;_);[Red]\(#,##0.00\ &quot;$&quot;\)"/>
    <numFmt numFmtId="201" formatCode="_-* #,##0.00\ _л_в_-;_-* #,##0.00\ _л_в\-;_-* &quot;-&quot;??\ _л_в_-;_-@_-"/>
    <numFmt numFmtId="202" formatCode="0.0"/>
    <numFmt numFmtId="203" formatCode="_-* #,##0&quot;$&quot;_-;\-* #,##0&quot;$&quot;_-;_-* &quot;-&quot;&quot;$&quot;_-;_-@_-"/>
    <numFmt numFmtId="204" formatCode="0."/>
    <numFmt numFmtId="205" formatCode="_ * #,##0.00000_)_л_в_ ;_ * \(#,##0.00000\)_л_в_ ;_ * &quot;-&quot;??_)_л_в_ ;_ @_ "/>
    <numFmt numFmtId="206" formatCode="_(* #,##0.0_);_(* \(#,##0.0\);_(* &quot;-&quot;??_);_(@_)"/>
    <numFmt numFmtId="207" formatCode="_ * #,##0.0000000000_)_л_в_ ;_ * \(#,##0.0000000000\)_л_в_ ;_ * &quot;-&quot;??_)_л_в_ ;_ @_ "/>
    <numFmt numFmtId="208" formatCode="&quot;IR£&quot;#,##0;\-&quot;IR£&quot;#,##0"/>
    <numFmt numFmtId="209" formatCode="_ * #,##0.00_)\ &quot;$&quot;_ ;_ * \(#,##0.00\)\ &quot;$&quot;_ ;_ * &quot;-&quot;??_)\ &quot;$&quot;_ ;_ @_ "/>
    <numFmt numFmtId="210" formatCode="_ * #,##0.0_ ;_ * \-#,##0.0_ ;_ * &quot;-&quot;_ ;_ @_ "/>
    <numFmt numFmtId="211" formatCode="#,##0.0000"/>
    <numFmt numFmtId="212" formatCode="0.0000000"/>
    <numFmt numFmtId="213" formatCode="#,##0\ &quot;$&quot;_);\(#,##0\ &quot;$&quot;\)"/>
    <numFmt numFmtId="214" formatCode="&quot;£&quot;#,##0.00;[Red]&quot;£&quot;\-#,##0.00"/>
    <numFmt numFmtId="215" formatCode="#,##0&quot;$&quot;;[Red]\-#,##0&quot;$&quot;"/>
    <numFmt numFmtId="216" formatCode="_ * #,##0.0000000_)_л_в_ ;_ * \(#,##0.0000000\)_л_в_ ;_ * &quot;-&quot;??_)_л_в_ ;_ @_ "/>
    <numFmt numFmtId="217" formatCode="_-* #,##0.0_-;\-* #,##0.0_-;_-* &quot;-&quot;??_-;_-@_-"/>
    <numFmt numFmtId="218" formatCode="_ * #,##0.000000000000_)_л_в_ ;_ * \(#,##0.000000000000\)_л_в_ ;_ * &quot;-&quot;??_)_л_в_ ;_ @_ "/>
    <numFmt numFmtId="219" formatCode="&quot;IR£&quot;#,##0.00;\-&quot;IR£&quot;#,##0.00"/>
    <numFmt numFmtId="220" formatCode="0.0000%"/>
    <numFmt numFmtId="221" formatCode="0.00000"/>
    <numFmt numFmtId="222" formatCode="0.000%"/>
    <numFmt numFmtId="223" formatCode="_-* #,##0.00\ &quot;лв&quot;_-;_-* #,##0.00\ &quot;лв&quot;\-;_-* &quot;-&quot;??\ &quot;лв&quot;_-;_-@_-"/>
    <numFmt numFmtId="224" formatCode="_ &quot;£&quot;* #,##0.00_ ;_ &quot;£&quot;* \-#,##0.00_ ;_ &quot;£&quot;* &quot;-&quot;??_ ;_ @_ "/>
    <numFmt numFmtId="225" formatCode="#,##0.00&quot;$&quot;;[Red]\-#,##0.00&quot;$&quot;"/>
    <numFmt numFmtId="226" formatCode="_(* #,##0_);_(* \(#,##0\);_(* &quot;-&quot;_);_(@_)"/>
    <numFmt numFmtId="227" formatCode="#,##0;\-#,##0;"/>
    <numFmt numFmtId="228" formatCode="#,##0_ ;[Red]\(#,##0\)"/>
    <numFmt numFmtId="229" formatCode="_-* #,##0_ð_._-;\-* #,##0_ð_._-;_-* &quot;-&quot;_ð_._-;_-@_-"/>
    <numFmt numFmtId="230" formatCode="_-* #,##0.00_ð_._-;\-* #,##0.00_ð_._-;_-* &quot;-&quot;??_ð_._-;_-@_-"/>
    <numFmt numFmtId="231" formatCode="_(&quot;$&quot;* #,##0_);_(&quot;$&quot;* \(#,##0\);_(&quot;$&quot;* &quot;-&quot;_);_(@_)"/>
    <numFmt numFmtId="232" formatCode="_(&quot;$&quot;* #,##0.00_);_(&quot;$&quot;* \(#,##0.00\);_(&quot;$&quot;* &quot;-&quot;??_);_(@_)"/>
    <numFmt numFmtId="233" formatCode="#,##0&quot; DM&quot;_ ;[Red]\-#,##0&quot; DM&quot;\ "/>
    <numFmt numFmtId="234" formatCode="#,##0.00&quot; DM&quot;_ ;[Red]\-#,##0.00&quot; DM&quot;\ "/>
    <numFmt numFmtId="235" formatCode="_-* #,##0.00\ [$€-1]_-;\-* #,##0.00\ [$€-1]_-;_-* &quot;-&quot;??\ [$€-1]_-"/>
    <numFmt numFmtId="236" formatCode="dd/m/yyyy\ &quot;г.&quot;;@"/>
  </numFmts>
  <fonts count="129">
    <font>
      <sz val="10"/>
      <name val="TmsCyr"/>
      <family val="0"/>
    </font>
    <font>
      <sz val="11"/>
      <color indexed="8"/>
      <name val="Calibri"/>
      <family val="2"/>
    </font>
    <font>
      <sz val="10"/>
      <color indexed="8"/>
      <name val="Arial"/>
      <family val="2"/>
    </font>
    <font>
      <sz val="10"/>
      <name val="Timok"/>
      <family val="0"/>
    </font>
    <font>
      <b/>
      <sz val="10"/>
      <name val="Times New Roman"/>
      <family val="1"/>
    </font>
    <font>
      <sz val="10"/>
      <name val="Times New Roman"/>
      <family val="1"/>
    </font>
    <font>
      <b/>
      <i/>
      <sz val="10"/>
      <name val="Times New Roman"/>
      <family val="1"/>
    </font>
    <font>
      <b/>
      <sz val="11"/>
      <name val="Times New Roman"/>
      <family val="1"/>
    </font>
    <font>
      <b/>
      <i/>
      <sz val="11"/>
      <name val="Times New Roman"/>
      <family val="1"/>
    </font>
    <font>
      <sz val="11"/>
      <name val="Times New Roman"/>
      <family val="1"/>
    </font>
    <font>
      <b/>
      <sz val="9"/>
      <name val="Times New Roman"/>
      <family val="1"/>
    </font>
    <font>
      <sz val="9"/>
      <name val="Times New Roman"/>
      <family val="1"/>
    </font>
    <font>
      <b/>
      <i/>
      <sz val="9"/>
      <name val="Times New Roman"/>
      <family val="1"/>
    </font>
    <font>
      <sz val="10"/>
      <name val="Arial"/>
      <family val="2"/>
    </font>
    <font>
      <sz val="10"/>
      <color indexed="10"/>
      <name val="Arial"/>
      <family val="2"/>
    </font>
    <font>
      <b/>
      <sz val="10"/>
      <color indexed="8"/>
      <name val="Arial"/>
      <family val="2"/>
    </font>
    <font>
      <sz val="10"/>
      <name val="Helv"/>
      <family val="0"/>
    </font>
    <font>
      <sz val="9"/>
      <name val="Arial"/>
      <family val="2"/>
    </font>
    <font>
      <sz val="10"/>
      <color indexed="8"/>
      <name val="MS Sans Serif"/>
      <family val="2"/>
    </font>
    <font>
      <sz val="12"/>
      <name val="Times New Roman"/>
      <family val="1"/>
    </font>
    <font>
      <sz val="8"/>
      <color indexed="8"/>
      <name val="Arial"/>
      <family val="2"/>
    </font>
    <font>
      <sz val="11"/>
      <color indexed="9"/>
      <name val="Calibri"/>
      <family val="2"/>
    </font>
    <font>
      <sz val="10"/>
      <color indexed="9"/>
      <name val="Arial"/>
      <family val="2"/>
    </font>
    <font>
      <sz val="11"/>
      <color indexed="37"/>
      <name val="Calibri"/>
      <family val="2"/>
    </font>
    <font>
      <b/>
      <sz val="10"/>
      <name val="MS Sans Serif"/>
      <family val="2"/>
    </font>
    <font>
      <sz val="18"/>
      <name val="Academy"/>
      <family val="0"/>
    </font>
    <font>
      <b/>
      <sz val="14"/>
      <name val="Academy"/>
      <family val="0"/>
    </font>
    <font>
      <b/>
      <sz val="11"/>
      <color indexed="17"/>
      <name val="Calibri"/>
      <family val="2"/>
    </font>
    <font>
      <sz val="10"/>
      <name val="Arial CE"/>
      <family val="0"/>
    </font>
    <font>
      <b/>
      <sz val="11"/>
      <color indexed="8"/>
      <name val="Calibri"/>
      <family val="2"/>
    </font>
    <font>
      <b/>
      <sz val="11"/>
      <color indexed="9"/>
      <name val="Calibri"/>
      <family val="2"/>
    </font>
    <font>
      <sz val="11"/>
      <color indexed="20"/>
      <name val="Calibri"/>
      <family val="2"/>
    </font>
    <font>
      <b/>
      <sz val="10"/>
      <name val="Arial"/>
      <family val="2"/>
    </font>
    <font>
      <sz val="10"/>
      <name val="MS Sans Serif"/>
      <family val="2"/>
    </font>
    <font>
      <sz val="10"/>
      <name val="Arial Cyr"/>
      <family val="2"/>
    </font>
    <font>
      <i/>
      <sz val="10"/>
      <color indexed="18"/>
      <name val="Arial"/>
      <family val="2"/>
    </font>
    <font>
      <sz val="8"/>
      <name val="Arial"/>
      <family val="2"/>
    </font>
    <font>
      <b/>
      <sz val="12"/>
      <name val="Arial"/>
      <family val="2"/>
    </font>
    <font>
      <b/>
      <sz val="12"/>
      <name val="Tahoma"/>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0"/>
      <name val="Tahoma"/>
      <family val="2"/>
    </font>
    <font>
      <sz val="11"/>
      <color indexed="48"/>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2"/>
      <name val="Bookman Old Style"/>
      <family val="1"/>
    </font>
    <font>
      <b/>
      <sz val="11"/>
      <color indexed="63"/>
      <name val="Calibri"/>
      <family val="2"/>
    </font>
    <font>
      <sz val="11"/>
      <color indexed="52"/>
      <name val="Calibri"/>
      <family val="2"/>
    </font>
    <font>
      <b/>
      <sz val="8"/>
      <name val="Arial"/>
      <family val="2"/>
    </font>
    <font>
      <sz val="12"/>
      <color indexed="8"/>
      <name val="Arial"/>
      <family val="2"/>
    </font>
    <font>
      <b/>
      <sz val="18"/>
      <color indexed="62"/>
      <name val="Cambria"/>
      <family val="2"/>
    </font>
    <font>
      <u val="single"/>
      <sz val="10"/>
      <color indexed="36"/>
      <name val="Arial"/>
      <family val="2"/>
    </font>
    <font>
      <sz val="12"/>
      <name val="Helv"/>
      <family val="0"/>
    </font>
    <font>
      <b/>
      <sz val="10"/>
      <name val="Tahoma"/>
      <family val="2"/>
    </font>
    <font>
      <sz val="11"/>
      <color indexed="10"/>
      <name val="Calibri"/>
      <family val="2"/>
    </font>
    <font>
      <sz val="11"/>
      <color indexed="62"/>
      <name val="Calibri"/>
      <family val="2"/>
    </font>
    <font>
      <b/>
      <sz val="11"/>
      <color indexed="52"/>
      <name val="Calibri"/>
      <family val="2"/>
    </font>
    <font>
      <i/>
      <sz val="11"/>
      <color indexed="23"/>
      <name val="Calibri"/>
      <family val="2"/>
    </font>
    <font>
      <sz val="11"/>
      <color indexed="14"/>
      <name val="Calibri"/>
      <family val="2"/>
    </font>
    <font>
      <sz val="10"/>
      <color indexed="10"/>
      <name val="Times New Roman"/>
      <family val="1"/>
    </font>
    <font>
      <b/>
      <sz val="9"/>
      <color indexed="10"/>
      <name val="Times New Roman"/>
      <family val="1"/>
    </font>
    <font>
      <b/>
      <sz val="10"/>
      <color indexed="10"/>
      <name val="Times New Roman"/>
      <family val="1"/>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i/>
      <sz val="10"/>
      <name val="Times New Roman"/>
      <family val="1"/>
    </font>
    <font>
      <b/>
      <sz val="11"/>
      <name val="Times New Roman Cyr"/>
      <family val="1"/>
    </font>
    <font>
      <sz val="11"/>
      <name val="TmsCyr"/>
      <family val="0"/>
    </font>
    <font>
      <i/>
      <sz val="11"/>
      <name val="Times New Roman"/>
      <family val="1"/>
    </font>
    <font>
      <b/>
      <sz val="12"/>
      <name val="Times New Roman"/>
      <family val="1"/>
    </font>
    <font>
      <sz val="12"/>
      <color indexed="8"/>
      <name val="Times New Roman"/>
      <family val="1"/>
    </font>
    <font>
      <sz val="12"/>
      <color indexed="47"/>
      <name val="Times New Roman"/>
      <family val="1"/>
    </font>
    <font>
      <b/>
      <sz val="12"/>
      <color indexed="10"/>
      <name val="Times New Roman"/>
      <family val="1"/>
    </font>
    <font>
      <sz val="12"/>
      <color indexed="10"/>
      <name val="Times New Roman"/>
      <family val="1"/>
    </font>
    <font>
      <u val="single"/>
      <sz val="11"/>
      <color indexed="12"/>
      <name val="Calibri"/>
      <family val="2"/>
    </font>
    <font>
      <u val="single"/>
      <sz val="12"/>
      <color indexed="12"/>
      <name val="Times New Roman"/>
      <family val="1"/>
    </font>
    <font>
      <i/>
      <sz val="12"/>
      <name val="Times New Roman"/>
      <family val="1"/>
    </font>
    <font>
      <sz val="11"/>
      <color indexed="37"/>
      <name val="Times New Roman"/>
      <family val="1"/>
    </font>
    <font>
      <sz val="9"/>
      <color indexed="8"/>
      <name val="Times New Roman"/>
      <family val="1"/>
    </font>
    <font>
      <sz val="9"/>
      <color indexed="37"/>
      <name val="Times New Roman"/>
      <family val="1"/>
    </font>
    <font>
      <b/>
      <sz val="10"/>
      <color indexed="18"/>
      <name val="Times New Roman"/>
      <family val="1"/>
    </font>
    <font>
      <sz val="9"/>
      <color indexed="8"/>
      <name val="Arial"/>
      <family val="2"/>
    </font>
    <font>
      <sz val="9"/>
      <color indexed="10"/>
      <name val="Times New Roman"/>
      <family val="1"/>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Times New Roman"/>
      <family val="1"/>
    </font>
    <font>
      <sz val="10"/>
      <color rgb="FFFF0000"/>
      <name val="Times New Roman"/>
      <family val="1"/>
    </font>
    <font>
      <sz val="12"/>
      <color theme="1"/>
      <name val="Times New Roman"/>
      <family val="1"/>
    </font>
    <font>
      <sz val="12"/>
      <color theme="0" tint="-0.1499900072813034"/>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9"/>
      <color theme="1"/>
      <name val="Arial"/>
      <family val="2"/>
    </font>
    <font>
      <b/>
      <sz val="9"/>
      <color rgb="FFFF0000"/>
      <name val="Times New Roman"/>
      <family val="1"/>
    </font>
    <font>
      <sz val="9"/>
      <color rgb="FFFF0000"/>
      <name val="Times New Roman"/>
      <family val="1"/>
    </font>
    <font>
      <b/>
      <sz val="10"/>
      <color theme="5" tint="-0.24997000396251678"/>
      <name val="Times New Roman"/>
      <family val="1"/>
    </font>
  </fonts>
  <fills count="9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41"/>
        <bgColor indexed="64"/>
      </patternFill>
    </fill>
    <fill>
      <patternFill patternType="solid">
        <fgColor theme="5" tint="0.7999799847602844"/>
        <bgColor indexed="64"/>
      </patternFill>
    </fill>
    <fill>
      <patternFill patternType="solid">
        <fgColor indexed="40"/>
        <bgColor indexed="64"/>
      </patternFill>
    </fill>
    <fill>
      <patternFill patternType="solid">
        <fgColor theme="6" tint="0.7999799847602844"/>
        <bgColor indexed="64"/>
      </patternFill>
    </fill>
    <fill>
      <patternFill patternType="solid">
        <fgColor indexed="50"/>
        <bgColor indexed="64"/>
      </patternFill>
    </fill>
    <fill>
      <patternFill patternType="solid">
        <fgColor theme="7" tint="0.7999799847602844"/>
        <bgColor indexed="64"/>
      </patternFill>
    </fill>
    <fill>
      <patternFill patternType="solid">
        <fgColor indexed="35"/>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57"/>
        <bgColor indexed="64"/>
      </patternFill>
    </fill>
    <fill>
      <patternFill patternType="solid">
        <fgColor theme="7" tint="0.5999900102615356"/>
        <bgColor indexed="64"/>
      </patternFill>
    </fill>
    <fill>
      <patternFill patternType="solid">
        <fgColor indexed="24"/>
        <bgColor indexed="64"/>
      </patternFill>
    </fill>
    <fill>
      <patternFill patternType="solid">
        <fgColor theme="8" tint="0.5999900102615356"/>
        <bgColor indexed="64"/>
      </patternFill>
    </fill>
    <fill>
      <patternFill patternType="solid">
        <fgColor indexed="54"/>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indexed="58"/>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indexed="26"/>
        <bgColor indexed="64"/>
      </patternFill>
    </fill>
    <fill>
      <patternFill patternType="solid">
        <fgColor rgb="FFFFCC99"/>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10"/>
        <bgColor indexed="64"/>
      </patternFill>
    </fill>
    <fill>
      <patternFill patternType="solid">
        <fgColor indexed="53"/>
        <bgColor indexed="64"/>
      </patternFill>
    </fill>
    <fill>
      <patternFill patternType="lightUp">
        <fgColor indexed="48"/>
        <bgColor indexed="41"/>
      </patternFill>
    </fill>
    <fill>
      <patternFill patternType="solid">
        <fgColor indexed="9"/>
        <bgColor indexed="64"/>
      </patternFill>
    </fill>
    <fill>
      <patternFill patternType="solid">
        <fgColor indexed="15"/>
        <bgColor indexed="64"/>
      </patternFill>
    </fill>
    <fill>
      <patternFill patternType="solid">
        <fgColor indexed="20"/>
        <bgColor indexed="64"/>
      </patternFill>
    </fill>
    <fill>
      <patternFill patternType="solid">
        <fgColor indexed="62"/>
        <bgColor indexed="64"/>
      </patternFill>
    </fill>
  </fills>
  <borders count="55">
    <border>
      <left/>
      <right/>
      <top/>
      <bottom/>
      <diagonal/>
    </border>
    <border>
      <left/>
      <right/>
      <top style="thin"/>
      <bottom/>
    </border>
    <border>
      <left/>
      <right/>
      <top style="thin"/>
      <bottom style="thin"/>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style="medium"/>
      <bottom style="medium"/>
    </border>
    <border>
      <left/>
      <right/>
      <top/>
      <bottom style="thick">
        <color theme="4"/>
      </bottom>
    </border>
    <border>
      <left/>
      <right/>
      <top/>
      <bottom style="thick">
        <color indexed="48"/>
      </bottom>
    </border>
    <border>
      <left/>
      <right/>
      <top/>
      <bottom style="thick">
        <color theme="4" tint="0.49998000264167786"/>
      </bottom>
    </border>
    <border>
      <left/>
      <right/>
      <top/>
      <bottom style="thick">
        <color indexed="58"/>
      </bottom>
    </border>
    <border>
      <left/>
      <right/>
      <top/>
      <bottom style="medium">
        <color theme="4" tint="0.39998000860214233"/>
      </bottom>
    </border>
    <border>
      <left/>
      <right/>
      <top/>
      <bottom style="medium">
        <color indexed="58"/>
      </bottom>
    </border>
    <border>
      <left style="thin"/>
      <right style="thin"/>
      <top style="thin"/>
      <bottom style="thin"/>
    </border>
    <border>
      <left/>
      <right/>
      <top/>
      <bottom style="double">
        <color rgb="FFFF8001"/>
      </bottom>
    </border>
    <border>
      <left/>
      <right/>
      <top/>
      <bottom style="double">
        <color indexed="17"/>
      </bottom>
    </border>
    <border>
      <left/>
      <right/>
      <top/>
      <bottom style="thick">
        <color indexed="62"/>
      </bottom>
    </border>
    <border>
      <left/>
      <right/>
      <top/>
      <bottom style="thick">
        <color indexed="22"/>
      </bottom>
    </border>
    <border>
      <left/>
      <right/>
      <top/>
      <bottom style="medium">
        <color indexed="30"/>
      </bottom>
    </border>
    <border>
      <left style="double"/>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right/>
      <top style="thin">
        <color theme="4"/>
      </top>
      <bottom style="double">
        <color theme="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thin"/>
      <right/>
      <top/>
      <bottom style="thin"/>
    </border>
    <border>
      <left style="thin"/>
      <right/>
      <top style="thin"/>
      <bottom style="thin"/>
    </border>
    <border>
      <left style="thin"/>
      <right style="thin"/>
      <top style="thin"/>
      <bottom/>
    </border>
    <border>
      <left/>
      <right style="thin"/>
      <top style="thin"/>
      <bottom style="thin"/>
    </border>
    <border>
      <left style="thin"/>
      <right style="thin"/>
      <top/>
      <bottom/>
    </border>
    <border>
      <left style="thin"/>
      <right style="thin"/>
      <top/>
      <bottom style="thin"/>
    </border>
    <border>
      <left/>
      <right/>
      <top/>
      <bottom style="thin"/>
    </border>
    <border>
      <left style="thin"/>
      <right/>
      <top style="thin"/>
      <bottom/>
    </border>
    <border>
      <left style="thin"/>
      <right/>
      <top/>
      <bottom/>
    </border>
    <border>
      <left/>
      <right style="thin"/>
      <top style="thin"/>
      <bottom/>
    </border>
    <border>
      <left/>
      <right style="thin"/>
      <top/>
      <bottom style="thin"/>
    </border>
    <border>
      <left style="thin"/>
      <right style="thin"/>
      <top style="thin"/>
      <bottom style="medium"/>
    </border>
    <border>
      <left/>
      <right style="thin"/>
      <top/>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thin"/>
      <bottom style="medium"/>
    </border>
  </borders>
  <cellStyleXfs count="5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7" fillId="0" borderId="0">
      <alignment vertical="top"/>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7" fillId="0" borderId="0">
      <alignment vertical="top"/>
      <protection/>
    </xf>
    <xf numFmtId="0" fontId="16" fillId="0" borderId="0">
      <alignment/>
      <protection/>
    </xf>
    <xf numFmtId="0" fontId="16" fillId="0" borderId="0">
      <alignment/>
      <protection/>
    </xf>
    <xf numFmtId="0" fontId="16" fillId="0" borderId="0">
      <alignment/>
      <protection/>
    </xf>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6" fillId="0" borderId="0">
      <alignment/>
      <protection/>
    </xf>
    <xf numFmtId="0" fontId="16" fillId="0" borderId="0">
      <alignment/>
      <protection/>
    </xf>
    <xf numFmtId="0" fontId="16" fillId="0" borderId="0">
      <alignment/>
      <protection/>
    </xf>
    <xf numFmtId="0" fontId="18" fillId="0" borderId="0" applyNumberFormat="0" applyFont="0" applyFill="0" applyBorder="0" applyAlignment="0" applyProtection="0"/>
    <xf numFmtId="0" fontId="18" fillId="0" borderId="0" applyNumberFormat="0" applyFont="0" applyFill="0" applyBorder="0" applyAlignment="0" applyProtection="0"/>
    <xf numFmtId="0" fontId="16" fillId="0" borderId="0">
      <alignment/>
      <protection/>
    </xf>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6" fillId="0" borderId="0">
      <alignment/>
      <protection/>
    </xf>
    <xf numFmtId="0" fontId="16" fillId="0" borderId="0">
      <alignment/>
      <protection/>
    </xf>
    <xf numFmtId="0" fontId="16" fillId="0" borderId="0">
      <alignment/>
      <protection/>
    </xf>
    <xf numFmtId="0" fontId="17" fillId="0" borderId="0">
      <alignment vertical="top"/>
      <protection/>
    </xf>
    <xf numFmtId="0" fontId="19"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99" fillId="8" borderId="0" applyNumberFormat="0" applyBorder="0" applyAlignment="0" applyProtection="0"/>
    <xf numFmtId="0" fontId="2" fillId="9" borderId="0" applyNumberFormat="0" applyBorder="0" applyAlignment="0" applyProtection="0"/>
    <xf numFmtId="0" fontId="99" fillId="10" borderId="0" applyNumberFormat="0" applyBorder="0" applyAlignment="0" applyProtection="0"/>
    <xf numFmtId="0" fontId="2" fillId="11" borderId="0" applyNumberFormat="0" applyBorder="0" applyAlignment="0" applyProtection="0"/>
    <xf numFmtId="0" fontId="99" fillId="12" borderId="0" applyNumberFormat="0" applyBorder="0" applyAlignment="0" applyProtection="0"/>
    <xf numFmtId="0" fontId="2" fillId="13" borderId="0" applyNumberFormat="0" applyBorder="0" applyAlignment="0" applyProtection="0"/>
    <xf numFmtId="0" fontId="99" fillId="14" borderId="0" applyNumberFormat="0" applyBorder="0" applyAlignment="0" applyProtection="0"/>
    <xf numFmtId="0" fontId="2" fillId="15" borderId="0" applyNumberFormat="0" applyBorder="0" applyAlignment="0" applyProtection="0"/>
    <xf numFmtId="0" fontId="99" fillId="16" borderId="0" applyNumberFormat="0" applyBorder="0" applyAlignment="0" applyProtection="0"/>
    <xf numFmtId="0" fontId="2" fillId="9" borderId="0" applyNumberFormat="0" applyBorder="0" applyAlignment="0" applyProtection="0"/>
    <xf numFmtId="0" fontId="99" fillId="17" borderId="0" applyNumberFormat="0" applyBorder="0" applyAlignment="0" applyProtection="0"/>
    <xf numFmtId="0" fontId="2" fillId="7" borderId="0" applyNumberFormat="0" applyBorder="0" applyAlignment="0" applyProtection="0"/>
    <xf numFmtId="0" fontId="20" fillId="18" borderId="0">
      <alignment vertical="center"/>
      <protection/>
    </xf>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5"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99" fillId="23" borderId="0" applyNumberFormat="0" applyBorder="0" applyAlignment="0" applyProtection="0"/>
    <xf numFmtId="0" fontId="2" fillId="24" borderId="0" applyNumberFormat="0" applyBorder="0" applyAlignment="0" applyProtection="0"/>
    <xf numFmtId="0" fontId="99" fillId="25" borderId="0" applyNumberFormat="0" applyBorder="0" applyAlignment="0" applyProtection="0"/>
    <xf numFmtId="0" fontId="2" fillId="11" borderId="0" applyNumberFormat="0" applyBorder="0" applyAlignment="0" applyProtection="0"/>
    <xf numFmtId="0" fontId="99" fillId="26" borderId="0" applyNumberFormat="0" applyBorder="0" applyAlignment="0" applyProtection="0"/>
    <xf numFmtId="0" fontId="2" fillId="27" borderId="0" applyNumberFormat="0" applyBorder="0" applyAlignment="0" applyProtection="0"/>
    <xf numFmtId="0" fontId="99" fillId="28" borderId="0" applyNumberFormat="0" applyBorder="0" applyAlignment="0" applyProtection="0"/>
    <xf numFmtId="0" fontId="2" fillId="29" borderId="0" applyNumberFormat="0" applyBorder="0" applyAlignment="0" applyProtection="0"/>
    <xf numFmtId="0" fontId="99" fillId="30" borderId="0" applyNumberFormat="0" applyBorder="0" applyAlignment="0" applyProtection="0"/>
    <xf numFmtId="0" fontId="2" fillId="31" borderId="0" applyNumberFormat="0" applyBorder="0" applyAlignment="0" applyProtection="0"/>
    <xf numFmtId="0" fontId="99" fillId="32" borderId="0" applyNumberFormat="0" applyBorder="0" applyAlignment="0" applyProtection="0"/>
    <xf numFmtId="0" fontId="2" fillId="7" borderId="0" applyNumberFormat="0" applyBorder="0" applyAlignment="0" applyProtection="0"/>
    <xf numFmtId="0" fontId="21" fillId="33"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100" fillId="37" borderId="0" applyNumberFormat="0" applyBorder="0" applyAlignment="0" applyProtection="0"/>
    <xf numFmtId="0" fontId="22" fillId="38" borderId="0" applyNumberFormat="0" applyBorder="0" applyAlignment="0" applyProtection="0"/>
    <xf numFmtId="0" fontId="100" fillId="39" borderId="0" applyNumberFormat="0" applyBorder="0" applyAlignment="0" applyProtection="0"/>
    <xf numFmtId="0" fontId="22" fillId="11" borderId="0" applyNumberFormat="0" applyBorder="0" applyAlignment="0" applyProtection="0"/>
    <xf numFmtId="0" fontId="100" fillId="40" borderId="0" applyNumberFormat="0" applyBorder="0" applyAlignment="0" applyProtection="0"/>
    <xf numFmtId="0" fontId="22" fillId="27" borderId="0" applyNumberFormat="0" applyBorder="0" applyAlignment="0" applyProtection="0"/>
    <xf numFmtId="0" fontId="100" fillId="41" borderId="0" applyNumberFormat="0" applyBorder="0" applyAlignment="0" applyProtection="0"/>
    <xf numFmtId="0" fontId="22" fillId="29" borderId="0" applyNumberFormat="0" applyBorder="0" applyAlignment="0" applyProtection="0"/>
    <xf numFmtId="0" fontId="100" fillId="42" borderId="0" applyNumberFormat="0" applyBorder="0" applyAlignment="0" applyProtection="0"/>
    <xf numFmtId="0" fontId="22" fillId="38" borderId="0" applyNumberFormat="0" applyBorder="0" applyAlignment="0" applyProtection="0"/>
    <xf numFmtId="0" fontId="100" fillId="43" borderId="0" applyNumberFormat="0" applyBorder="0" applyAlignment="0" applyProtection="0"/>
    <xf numFmtId="0" fontId="22" fillId="22" borderId="0" applyNumberFormat="0" applyBorder="0" applyAlignment="0" applyProtection="0"/>
    <xf numFmtId="0" fontId="100"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100"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100" fillId="54"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100" fillId="59" borderId="0" applyNumberFormat="0" applyBorder="0" applyAlignment="0" applyProtection="0"/>
    <xf numFmtId="0" fontId="1" fillId="50" borderId="0" applyNumberFormat="0" applyBorder="0" applyAlignment="0" applyProtection="0"/>
    <xf numFmtId="0" fontId="1" fillId="60" borderId="0" applyNumberFormat="0" applyBorder="0" applyAlignment="0" applyProtection="0"/>
    <xf numFmtId="0" fontId="21" fillId="51" borderId="0" applyNumberFormat="0" applyBorder="0" applyAlignment="0" applyProtection="0"/>
    <xf numFmtId="0" fontId="21" fillId="61" borderId="0" applyNumberFormat="0" applyBorder="0" applyAlignment="0" applyProtection="0"/>
    <xf numFmtId="0" fontId="100"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100"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21" fillId="68" borderId="0" applyNumberFormat="0" applyBorder="0" applyAlignment="0" applyProtection="0"/>
    <xf numFmtId="0" fontId="21" fillId="69" borderId="0" applyNumberFormat="0" applyBorder="0" applyAlignment="0" applyProtection="0"/>
    <xf numFmtId="0" fontId="101" fillId="70" borderId="0" applyNumberFormat="0" applyBorder="0" applyAlignment="0" applyProtection="0"/>
    <xf numFmtId="0" fontId="23" fillId="66" borderId="0" applyNumberFormat="0" applyBorder="0" applyAlignment="0" applyProtection="0"/>
    <xf numFmtId="170" fontId="24" fillId="0" borderId="1" applyAlignment="0" applyProtection="0"/>
    <xf numFmtId="0" fontId="25" fillId="0" borderId="2">
      <alignment horizontal="left" vertical="center"/>
      <protection/>
    </xf>
    <xf numFmtId="0" fontId="26" fillId="1" borderId="2">
      <alignment horizontal="left" vertical="center"/>
      <protection locked="0"/>
    </xf>
    <xf numFmtId="171" fontId="13" fillId="0" borderId="0" applyFill="0" applyBorder="0" applyAlignment="0">
      <protection/>
    </xf>
    <xf numFmtId="171" fontId="13" fillId="0" borderId="0" applyFill="0" applyBorder="0" applyAlignment="0">
      <protection/>
    </xf>
    <xf numFmtId="171" fontId="13" fillId="0" borderId="0" applyFill="0" applyBorder="0" applyAlignment="0">
      <protection/>
    </xf>
    <xf numFmtId="171" fontId="13" fillId="0" borderId="0" applyFill="0" applyBorder="0" applyAlignment="0">
      <protection/>
    </xf>
    <xf numFmtId="171" fontId="13" fillId="0" borderId="0" applyFill="0" applyBorder="0" applyAlignment="0">
      <protection/>
    </xf>
    <xf numFmtId="171" fontId="13" fillId="0" borderId="0" applyFill="0" applyBorder="0" applyAlignment="0">
      <protection/>
    </xf>
    <xf numFmtId="0" fontId="102" fillId="71" borderId="3" applyNumberFormat="0" applyAlignment="0" applyProtection="0"/>
    <xf numFmtId="0" fontId="27" fillId="72" borderId="4" applyNumberFormat="0" applyAlignment="0" applyProtection="0"/>
    <xf numFmtId="169" fontId="13" fillId="0" borderId="0" applyFont="0" applyFill="0" applyBorder="0" applyAlignment="0" applyProtection="0"/>
    <xf numFmtId="172" fontId="28" fillId="0" borderId="0" applyFont="0" applyFill="0" applyBorder="0" applyAlignment="0" applyProtection="0"/>
    <xf numFmtId="0" fontId="29" fillId="0" borderId="5" applyNumberFormat="0" applyFill="0" applyAlignment="0" applyProtection="0"/>
    <xf numFmtId="0" fontId="103" fillId="73" borderId="6" applyNumberFormat="0" applyAlignment="0" applyProtection="0"/>
    <xf numFmtId="0" fontId="30" fillId="61" borderId="7" applyNumberFormat="0" applyAlignment="0" applyProtection="0"/>
    <xf numFmtId="0" fontId="31" fillId="3"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5" fontId="13"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5" fontId="104" fillId="0" borderId="0" applyFont="0" applyFill="0" applyBorder="0" applyAlignment="0" applyProtection="0"/>
    <xf numFmtId="165"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4"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04" fillId="0" borderId="0" applyFont="0" applyFill="0" applyBorder="0" applyAlignment="0" applyProtection="0"/>
    <xf numFmtId="165" fontId="1"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75" fontId="13" fillId="0" borderId="0" applyFill="0" applyBorder="0" applyAlignment="0" applyProtection="0"/>
    <xf numFmtId="175" fontId="13" fillId="0" borderId="0" applyFill="0" applyBorder="0" applyAlignment="0" applyProtection="0"/>
    <xf numFmtId="175" fontId="13" fillId="0" borderId="0" applyFill="0" applyBorder="0" applyAlignment="0" applyProtection="0"/>
    <xf numFmtId="175" fontId="13" fillId="0" borderId="0" applyFill="0" applyBorder="0" applyAlignment="0" applyProtection="0"/>
    <xf numFmtId="175" fontId="13" fillId="0" borderId="0" applyFill="0" applyBorder="0" applyAlignment="0" applyProtection="0"/>
    <xf numFmtId="175" fontId="13" fillId="0" borderId="0" applyFill="0" applyBorder="0" applyAlignment="0" applyProtection="0"/>
    <xf numFmtId="0" fontId="32" fillId="24" borderId="0" applyNumberFormat="0" applyFont="0" applyFill="0" applyBorder="0" applyProtection="0">
      <alignment horizontal="left"/>
    </xf>
    <xf numFmtId="176" fontId="13" fillId="0" borderId="0" applyFill="0" applyBorder="0" applyAlignment="0" applyProtection="0"/>
    <xf numFmtId="176" fontId="13" fillId="0" borderId="0" applyFill="0" applyBorder="0" applyAlignment="0" applyProtection="0"/>
    <xf numFmtId="176" fontId="13" fillId="0" borderId="0" applyFill="0" applyBorder="0" applyAlignment="0" applyProtection="0"/>
    <xf numFmtId="176" fontId="13" fillId="0" borderId="0" applyFill="0" applyBorder="0" applyAlignment="0" applyProtection="0"/>
    <xf numFmtId="176" fontId="13" fillId="0" borderId="0" applyFill="0" applyBorder="0" applyAlignment="0" applyProtection="0"/>
    <xf numFmtId="176" fontId="13" fillId="0" borderId="0" applyFill="0" applyBorder="0" applyAlignment="0" applyProtection="0"/>
    <xf numFmtId="177" fontId="28" fillId="0" borderId="0" applyFont="0" applyFill="0" applyBorder="0" applyAlignment="0" applyProtection="0"/>
    <xf numFmtId="178" fontId="28" fillId="0" borderId="8" applyFont="0" applyFill="0" applyBorder="0" applyProtection="0">
      <alignment horizontal="right"/>
    </xf>
    <xf numFmtId="38" fontId="33" fillId="0" borderId="0" applyFont="0" applyFill="0" applyBorder="0" applyAlignment="0" applyProtection="0"/>
    <xf numFmtId="40" fontId="33" fillId="0" borderId="0" applyFont="0" applyFill="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179" fontId="13" fillId="0" borderId="0" applyFont="0" applyFill="0" applyBorder="0" applyAlignment="0" applyProtection="0"/>
    <xf numFmtId="180" fontId="13" fillId="0" borderId="0" applyFont="0" applyFill="0" applyBorder="0" applyAlignment="0" applyProtection="0"/>
    <xf numFmtId="179" fontId="13" fillId="0" borderId="0" applyFont="0" applyFill="0" applyBorder="0" applyAlignment="0" applyProtection="0"/>
    <xf numFmtId="180" fontId="13" fillId="0" borderId="0" applyFont="0" applyFill="0" applyBorder="0" applyAlignment="0" applyProtection="0"/>
    <xf numFmtId="179" fontId="13" fillId="0" borderId="0" applyFont="0" applyFill="0" applyBorder="0" applyAlignment="0" applyProtection="0"/>
    <xf numFmtId="180" fontId="13" fillId="0" borderId="0" applyFont="0" applyFill="0" applyBorder="0" applyAlignment="0" applyProtection="0"/>
    <xf numFmtId="179" fontId="13" fillId="0" borderId="0" applyFont="0" applyFill="0" applyBorder="0" applyAlignment="0" applyProtection="0"/>
    <xf numFmtId="180" fontId="13" fillId="0" borderId="0" applyFont="0" applyFill="0" applyBorder="0" applyAlignment="0" applyProtection="0"/>
    <xf numFmtId="179" fontId="13" fillId="0" borderId="0" applyFont="0" applyFill="0" applyBorder="0" applyAlignment="0" applyProtection="0"/>
    <xf numFmtId="180" fontId="13" fillId="0" borderId="0" applyFont="0" applyFill="0" applyBorder="0" applyAlignment="0" applyProtection="0"/>
    <xf numFmtId="181" fontId="34" fillId="0" borderId="0" applyFont="0" applyFill="0" applyBorder="0" applyAlignment="0" applyProtection="0"/>
    <xf numFmtId="182" fontId="13" fillId="0" borderId="0" applyFont="0" applyFill="0" applyBorder="0" applyAlignment="0" applyProtection="0"/>
    <xf numFmtId="183" fontId="13"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186" fontId="13" fillId="0" borderId="0" applyFont="0" applyFill="0" applyBorder="0" applyAlignment="0" applyProtection="0"/>
    <xf numFmtId="187" fontId="13" fillId="0" borderId="0" applyFont="0" applyFill="0" applyBorder="0" applyAlignment="0" applyProtection="0"/>
    <xf numFmtId="188" fontId="13" fillId="0" borderId="0" applyFont="0" applyFill="0" applyBorder="0" applyAlignment="0" applyProtection="0"/>
    <xf numFmtId="187" fontId="13" fillId="0" borderId="0" applyFont="0" applyFill="0" applyBorder="0" applyAlignment="0" applyProtection="0"/>
    <xf numFmtId="188" fontId="13" fillId="0" borderId="0" applyFont="0" applyFill="0" applyBorder="0" applyAlignment="0" applyProtection="0"/>
    <xf numFmtId="187" fontId="13" fillId="0" borderId="0" applyFont="0" applyFill="0" applyBorder="0" applyAlignment="0" applyProtection="0"/>
    <xf numFmtId="188" fontId="13" fillId="0" borderId="0" applyFont="0" applyFill="0" applyBorder="0" applyAlignment="0" applyProtection="0"/>
    <xf numFmtId="187" fontId="13" fillId="0" borderId="0" applyFont="0" applyFill="0" applyBorder="0" applyAlignment="0" applyProtection="0"/>
    <xf numFmtId="188" fontId="13" fillId="0" borderId="0" applyFont="0" applyFill="0" applyBorder="0" applyAlignment="0" applyProtection="0"/>
    <xf numFmtId="187" fontId="13" fillId="0" borderId="0" applyFont="0" applyFill="0" applyBorder="0" applyAlignment="0" applyProtection="0"/>
    <xf numFmtId="188" fontId="13" fillId="0" borderId="0" applyFont="0" applyFill="0" applyBorder="0" applyAlignment="0" applyProtection="0"/>
    <xf numFmtId="189" fontId="13" fillId="0" borderId="0" applyFont="0" applyFill="0" applyBorder="0" applyAlignment="0" applyProtection="0"/>
    <xf numFmtId="190" fontId="34" fillId="0" borderId="0" applyFont="0" applyFill="0" applyBorder="0" applyAlignment="0" applyProtection="0"/>
    <xf numFmtId="186"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92" fontId="13" fillId="0" borderId="0" applyFont="0" applyFill="0" applyBorder="0" applyAlignment="0" applyProtection="0"/>
    <xf numFmtId="191" fontId="13" fillId="0" borderId="0" applyFont="0" applyFill="0" applyBorder="0" applyAlignment="0" applyProtection="0"/>
    <xf numFmtId="192" fontId="13" fillId="0" borderId="0" applyFont="0" applyFill="0" applyBorder="0" applyAlignment="0" applyProtection="0"/>
    <xf numFmtId="191" fontId="13" fillId="0" borderId="0" applyFont="0" applyFill="0" applyBorder="0" applyAlignment="0" applyProtection="0"/>
    <xf numFmtId="192" fontId="13" fillId="0" borderId="0" applyFont="0" applyFill="0" applyBorder="0" applyAlignment="0" applyProtection="0"/>
    <xf numFmtId="191" fontId="13" fillId="0" borderId="0" applyFont="0" applyFill="0" applyBorder="0" applyAlignment="0" applyProtection="0"/>
    <xf numFmtId="192" fontId="13" fillId="0" borderId="0" applyFont="0" applyFill="0" applyBorder="0" applyAlignment="0" applyProtection="0"/>
    <xf numFmtId="191" fontId="13" fillId="0" borderId="0" applyFont="0" applyFill="0" applyBorder="0" applyAlignment="0" applyProtection="0"/>
    <xf numFmtId="192" fontId="13" fillId="0" borderId="0" applyFont="0" applyFill="0" applyBorder="0" applyAlignment="0" applyProtection="0"/>
    <xf numFmtId="193" fontId="13" fillId="0" borderId="0" applyFont="0" applyFill="0" applyBorder="0" applyAlignment="0" applyProtection="0"/>
    <xf numFmtId="194" fontId="13" fillId="0" borderId="0" applyFont="0" applyFill="0" applyBorder="0" applyAlignment="0" applyProtection="0"/>
    <xf numFmtId="195" fontId="13" fillId="0" borderId="0" applyFont="0" applyFill="0" applyBorder="0" applyAlignment="0" applyProtection="0"/>
    <xf numFmtId="196" fontId="13" fillId="0" borderId="0" applyFont="0" applyFill="0" applyBorder="0" applyAlignment="0" applyProtection="0"/>
    <xf numFmtId="197" fontId="34" fillId="0" borderId="0" applyFont="0" applyFill="0" applyBorder="0" applyAlignment="0" applyProtection="0"/>
    <xf numFmtId="43" fontId="13" fillId="0" borderId="0" applyFont="0" applyFill="0" applyBorder="0" applyAlignment="0" applyProtection="0"/>
    <xf numFmtId="198" fontId="13" fillId="0" borderId="0" applyFont="0" applyFill="0" applyBorder="0" applyAlignment="0" applyProtection="0"/>
    <xf numFmtId="199" fontId="13" fillId="0" borderId="0" applyFont="0" applyFill="0" applyBorder="0" applyAlignment="0" applyProtection="0"/>
    <xf numFmtId="198" fontId="13" fillId="0" borderId="0" applyFont="0" applyFill="0" applyBorder="0" applyAlignment="0" applyProtection="0"/>
    <xf numFmtId="199" fontId="13" fillId="0" borderId="0" applyFont="0" applyFill="0" applyBorder="0" applyAlignment="0" applyProtection="0"/>
    <xf numFmtId="198" fontId="13" fillId="0" borderId="0" applyFont="0" applyFill="0" applyBorder="0" applyAlignment="0" applyProtection="0"/>
    <xf numFmtId="199" fontId="13" fillId="0" borderId="0" applyFont="0" applyFill="0" applyBorder="0" applyAlignment="0" applyProtection="0"/>
    <xf numFmtId="198" fontId="13" fillId="0" borderId="0" applyFont="0" applyFill="0" applyBorder="0" applyAlignment="0" applyProtection="0"/>
    <xf numFmtId="199" fontId="13" fillId="0" borderId="0" applyFont="0" applyFill="0" applyBorder="0" applyAlignment="0" applyProtection="0"/>
    <xf numFmtId="198" fontId="13" fillId="0" borderId="0" applyFont="0" applyFill="0" applyBorder="0" applyAlignment="0" applyProtection="0"/>
    <xf numFmtId="199" fontId="13" fillId="0" borderId="0" applyFont="0" applyFill="0" applyBorder="0" applyAlignment="0" applyProtection="0"/>
    <xf numFmtId="200" fontId="13" fillId="0" borderId="0" applyFont="0" applyFill="0" applyBorder="0" applyAlignment="0" applyProtection="0"/>
    <xf numFmtId="201" fontId="13" fillId="0" borderId="0" applyFont="0" applyFill="0" applyBorder="0" applyAlignment="0" applyProtection="0"/>
    <xf numFmtId="202" fontId="13" fillId="0" borderId="0" applyFont="0" applyFill="0" applyBorder="0" applyAlignment="0" applyProtection="0"/>
    <xf numFmtId="203" fontId="13" fillId="0" borderId="0" applyFont="0" applyFill="0" applyBorder="0" applyAlignment="0" applyProtection="0"/>
    <xf numFmtId="202" fontId="13" fillId="0" borderId="0" applyFont="0" applyFill="0" applyBorder="0" applyAlignment="0" applyProtection="0"/>
    <xf numFmtId="203" fontId="13" fillId="0" borderId="0" applyFont="0" applyFill="0" applyBorder="0" applyAlignment="0" applyProtection="0"/>
    <xf numFmtId="202" fontId="13" fillId="0" borderId="0" applyFont="0" applyFill="0" applyBorder="0" applyAlignment="0" applyProtection="0"/>
    <xf numFmtId="203" fontId="13" fillId="0" borderId="0" applyFont="0" applyFill="0" applyBorder="0" applyAlignment="0" applyProtection="0"/>
    <xf numFmtId="202" fontId="13" fillId="0" borderId="0" applyFont="0" applyFill="0" applyBorder="0" applyAlignment="0" applyProtection="0"/>
    <xf numFmtId="203" fontId="13" fillId="0" borderId="0" applyFont="0" applyFill="0" applyBorder="0" applyAlignment="0" applyProtection="0"/>
    <xf numFmtId="202" fontId="13" fillId="0" borderId="0" applyFont="0" applyFill="0" applyBorder="0" applyAlignment="0" applyProtection="0"/>
    <xf numFmtId="203" fontId="13" fillId="0" borderId="0" applyFont="0" applyFill="0" applyBorder="0" applyAlignment="0" applyProtection="0"/>
    <xf numFmtId="0" fontId="0" fillId="0" borderId="0" applyFont="0" applyFill="0" applyBorder="0" applyAlignment="0" applyProtection="0"/>
    <xf numFmtId="235" fontId="16" fillId="0" borderId="0" applyFont="0" applyFill="0" applyBorder="0" applyAlignment="0" applyProtection="0"/>
    <xf numFmtId="235" fontId="16" fillId="0" borderId="0" applyFont="0" applyFill="0" applyBorder="0" applyAlignment="0" applyProtection="0"/>
    <xf numFmtId="0" fontId="105" fillId="0" borderId="0" applyNumberFormat="0" applyFill="0" applyBorder="0" applyAlignment="0" applyProtection="0"/>
    <xf numFmtId="0" fontId="35" fillId="0" borderId="0" applyNumberForma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0" fontId="106" fillId="77" borderId="0" applyNumberFormat="0" applyBorder="0" applyAlignment="0" applyProtection="0"/>
    <xf numFmtId="0" fontId="1" fillId="56" borderId="0" applyNumberFormat="0" applyBorder="0" applyAlignment="0" applyProtection="0"/>
    <xf numFmtId="38" fontId="36" fillId="24" borderId="0" applyNumberFormat="0" applyBorder="0" applyAlignment="0" applyProtection="0"/>
    <xf numFmtId="38" fontId="36" fillId="24" borderId="0" applyNumberFormat="0" applyBorder="0" applyAlignment="0" applyProtection="0"/>
    <xf numFmtId="0" fontId="37" fillId="0" borderId="8" applyNumberFormat="0" applyAlignment="0" applyProtection="0"/>
    <xf numFmtId="0" fontId="37" fillId="0" borderId="2">
      <alignment horizontal="left" vertical="center"/>
      <protection/>
    </xf>
    <xf numFmtId="204" fontId="38" fillId="78" borderId="0">
      <alignment horizontal="left" vertical="top"/>
      <protection/>
    </xf>
    <xf numFmtId="0" fontId="107" fillId="0" borderId="9" applyNumberFormat="0" applyFill="0" applyAlignment="0" applyProtection="0"/>
    <xf numFmtId="0" fontId="39" fillId="0" borderId="10" applyNumberFormat="0" applyFill="0" applyAlignment="0" applyProtection="0"/>
    <xf numFmtId="0" fontId="108" fillId="0" borderId="11" applyNumberFormat="0" applyFill="0" applyAlignment="0" applyProtection="0"/>
    <xf numFmtId="0" fontId="40" fillId="0" borderId="12" applyNumberFormat="0" applyFill="0" applyAlignment="0" applyProtection="0"/>
    <xf numFmtId="0" fontId="109" fillId="0" borderId="13" applyNumberFormat="0" applyFill="0" applyAlignment="0" applyProtection="0"/>
    <xf numFmtId="0" fontId="41" fillId="0" borderId="14" applyNumberFormat="0" applyFill="0" applyAlignment="0" applyProtection="0"/>
    <xf numFmtId="0" fontId="109" fillId="0" borderId="0" applyNumberFormat="0" applyFill="0" applyBorder="0" applyAlignment="0" applyProtection="0"/>
    <xf numFmtId="0" fontId="41" fillId="0" borderId="0" applyNumberFormat="0" applyFill="0" applyBorder="0" applyAlignment="0" applyProtection="0"/>
    <xf numFmtId="0" fontId="110" fillId="0" borderId="0" applyNumberFormat="0" applyFill="0" applyBorder="0" applyAlignment="0" applyProtection="0"/>
    <xf numFmtId="0" fontId="42" fillId="0" borderId="0" applyNumberFormat="0" applyFill="0" applyBorder="0" applyAlignment="0" applyProtection="0"/>
    <xf numFmtId="0" fontId="34" fillId="0" borderId="0">
      <alignment/>
      <protection/>
    </xf>
    <xf numFmtId="205" fontId="13" fillId="0" borderId="0" applyFont="0" applyFill="0" applyBorder="0" applyAlignment="0" applyProtection="0"/>
    <xf numFmtId="206" fontId="13"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207" fontId="34" fillId="0" borderId="0" applyFont="0" applyFill="0" applyBorder="0" applyAlignment="0" applyProtection="0"/>
    <xf numFmtId="208"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11" fontId="34" fillId="0" borderId="0" applyFont="0" applyFill="0" applyBorder="0" applyAlignment="0" applyProtection="0"/>
    <xf numFmtId="212" fontId="34" fillId="0" borderId="0" applyFont="0" applyFill="0" applyBorder="0" applyAlignment="0" applyProtection="0"/>
    <xf numFmtId="213" fontId="13" fillId="0" borderId="0" applyFont="0" applyFill="0" applyBorder="0" applyAlignment="0" applyProtection="0"/>
    <xf numFmtId="199" fontId="13" fillId="0" borderId="0" applyFont="0" applyFill="0" applyBorder="0" applyAlignment="0" applyProtection="0"/>
    <xf numFmtId="214" fontId="13" fillId="0" borderId="0" applyFont="0" applyFill="0" applyBorder="0" applyAlignment="0" applyProtection="0"/>
    <xf numFmtId="215" fontId="13" fillId="0" borderId="0" applyFont="0" applyFill="0" applyBorder="0" applyAlignment="0" applyProtection="0"/>
    <xf numFmtId="214" fontId="13" fillId="0" borderId="0" applyFont="0" applyFill="0" applyBorder="0" applyAlignment="0" applyProtection="0"/>
    <xf numFmtId="215" fontId="13" fillId="0" borderId="0" applyFont="0" applyFill="0" applyBorder="0" applyAlignment="0" applyProtection="0"/>
    <xf numFmtId="214" fontId="13" fillId="0" borderId="0" applyFont="0" applyFill="0" applyBorder="0" applyAlignment="0" applyProtection="0"/>
    <xf numFmtId="215" fontId="13" fillId="0" borderId="0" applyFont="0" applyFill="0" applyBorder="0" applyAlignment="0" applyProtection="0"/>
    <xf numFmtId="214" fontId="13" fillId="0" borderId="0" applyFont="0" applyFill="0" applyBorder="0" applyAlignment="0" applyProtection="0"/>
    <xf numFmtId="215" fontId="13" fillId="0" borderId="0" applyFont="0" applyFill="0" applyBorder="0" applyAlignment="0" applyProtection="0"/>
    <xf numFmtId="214" fontId="13" fillId="0" borderId="0" applyFont="0" applyFill="0" applyBorder="0" applyAlignment="0" applyProtection="0"/>
    <xf numFmtId="215" fontId="13" fillId="0" borderId="0" applyFont="0" applyFill="0" applyBorder="0" applyAlignment="0" applyProtection="0"/>
    <xf numFmtId="216" fontId="13" fillId="0" borderId="0" applyFont="0" applyFill="0" applyBorder="0" applyAlignment="0" applyProtection="0"/>
    <xf numFmtId="217" fontId="13" fillId="0" borderId="0" applyFont="0" applyFill="0" applyBorder="0" applyAlignment="0" applyProtection="0"/>
    <xf numFmtId="216" fontId="13" fillId="0" borderId="0" applyFont="0" applyFill="0" applyBorder="0" applyAlignment="0" applyProtection="0"/>
    <xf numFmtId="217" fontId="13" fillId="0" borderId="0" applyFont="0" applyFill="0" applyBorder="0" applyAlignment="0" applyProtection="0"/>
    <xf numFmtId="216" fontId="13" fillId="0" borderId="0" applyFont="0" applyFill="0" applyBorder="0" applyAlignment="0" applyProtection="0"/>
    <xf numFmtId="217" fontId="13" fillId="0" borderId="0" applyFont="0" applyFill="0" applyBorder="0" applyAlignment="0" applyProtection="0"/>
    <xf numFmtId="216" fontId="13" fillId="0" borderId="0" applyFont="0" applyFill="0" applyBorder="0" applyAlignment="0" applyProtection="0"/>
    <xf numFmtId="217" fontId="13" fillId="0" borderId="0" applyFont="0" applyFill="0" applyBorder="0" applyAlignment="0" applyProtection="0"/>
    <xf numFmtId="216" fontId="13" fillId="0" borderId="0" applyFont="0" applyFill="0" applyBorder="0" applyAlignment="0" applyProtection="0"/>
    <xf numFmtId="217" fontId="13" fillId="0" borderId="0" applyFont="0" applyFill="0" applyBorder="0" applyAlignment="0" applyProtection="0"/>
    <xf numFmtId="218" fontId="34" fillId="0" borderId="0" applyFont="0" applyFill="0" applyBorder="0" applyAlignment="0" applyProtection="0"/>
    <xf numFmtId="219" fontId="13" fillId="0" borderId="0" applyFont="0" applyFill="0" applyBorder="0" applyAlignment="0" applyProtection="0"/>
    <xf numFmtId="187" fontId="13" fillId="0" borderId="0" applyFont="0" applyFill="0" applyBorder="0" applyAlignment="0" applyProtection="0"/>
    <xf numFmtId="220" fontId="13" fillId="0" borderId="0" applyFont="0" applyFill="0" applyBorder="0" applyAlignment="0" applyProtection="0"/>
    <xf numFmtId="221" fontId="13" fillId="0" borderId="0" applyFont="0" applyFill="0" applyBorder="0" applyAlignment="0" applyProtection="0"/>
    <xf numFmtId="222" fontId="34" fillId="0" borderId="0" applyFont="0" applyFill="0" applyBorder="0" applyAlignment="0" applyProtection="0"/>
    <xf numFmtId="195" fontId="13" fillId="0" borderId="0" applyFont="0" applyFill="0" applyBorder="0" applyAlignment="0" applyProtection="0"/>
    <xf numFmtId="223" fontId="13" fillId="0" borderId="0" applyFont="0" applyFill="0" applyBorder="0" applyAlignment="0" applyProtection="0"/>
    <xf numFmtId="224" fontId="13" fillId="0" borderId="0" applyFont="0" applyFill="0" applyBorder="0" applyAlignment="0" applyProtection="0"/>
    <xf numFmtId="225" fontId="13" fillId="0" borderId="0" applyFont="0" applyFill="0" applyBorder="0" applyAlignment="0" applyProtection="0"/>
    <xf numFmtId="224" fontId="13" fillId="0" borderId="0" applyFont="0" applyFill="0" applyBorder="0" applyAlignment="0" applyProtection="0"/>
    <xf numFmtId="225" fontId="13" fillId="0" borderId="0" applyFont="0" applyFill="0" applyBorder="0" applyAlignment="0" applyProtection="0"/>
    <xf numFmtId="224" fontId="13" fillId="0" borderId="0" applyFont="0" applyFill="0" applyBorder="0" applyAlignment="0" applyProtection="0"/>
    <xf numFmtId="225" fontId="13" fillId="0" borderId="0" applyFont="0" applyFill="0" applyBorder="0" applyAlignment="0" applyProtection="0"/>
    <xf numFmtId="224" fontId="13" fillId="0" borderId="0" applyFont="0" applyFill="0" applyBorder="0" applyAlignment="0" applyProtection="0"/>
    <xf numFmtId="225" fontId="13" fillId="0" borderId="0" applyFont="0" applyFill="0" applyBorder="0" applyAlignment="0" applyProtection="0"/>
    <xf numFmtId="224" fontId="13" fillId="0" borderId="0" applyFont="0" applyFill="0" applyBorder="0" applyAlignment="0" applyProtection="0"/>
    <xf numFmtId="225" fontId="13" fillId="0" borderId="0" applyFont="0" applyFill="0" applyBorder="0" applyAlignment="0" applyProtection="0"/>
    <xf numFmtId="0" fontId="43" fillId="78" borderId="0">
      <alignment horizontal="left" wrapText="1" indent="2"/>
      <protection/>
    </xf>
    <xf numFmtId="0" fontId="111" fillId="79" borderId="3" applyNumberFormat="0" applyAlignment="0" applyProtection="0"/>
    <xf numFmtId="10" fontId="36" fillId="78" borderId="15" applyNumberFormat="0" applyBorder="0" applyAlignment="0" applyProtection="0"/>
    <xf numFmtId="10" fontId="36" fillId="78" borderId="15" applyNumberFormat="0" applyBorder="0" applyAlignment="0" applyProtection="0"/>
    <xf numFmtId="0" fontId="44" fillId="67" borderId="4" applyNumberFormat="0" applyAlignment="0" applyProtection="0"/>
    <xf numFmtId="0" fontId="30" fillId="80" borderId="7" applyNumberFormat="0" applyAlignment="0" applyProtection="0"/>
    <xf numFmtId="0" fontId="112" fillId="0" borderId="16" applyNumberFormat="0" applyFill="0" applyAlignment="0" applyProtection="0"/>
    <xf numFmtId="0" fontId="45" fillId="0" borderId="17" applyNumberFormat="0" applyFill="0" applyAlignment="0" applyProtection="0"/>
    <xf numFmtId="226" fontId="13" fillId="0" borderId="0" applyFont="0" applyFill="0" applyBorder="0" applyAlignment="0" applyProtection="0"/>
    <xf numFmtId="169" fontId="13" fillId="0" borderId="0" applyFont="0" applyFill="0" applyBorder="0" applyAlignment="0" applyProtection="0"/>
    <xf numFmtId="0" fontId="46" fillId="0" borderId="18" applyNumberFormat="0" applyFill="0" applyAlignment="0" applyProtection="0"/>
    <xf numFmtId="0" fontId="47" fillId="0" borderId="19" applyNumberFormat="0" applyFill="0" applyAlignment="0" applyProtection="0"/>
    <xf numFmtId="0" fontId="48" fillId="0" borderId="20"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13" fillId="81" borderId="0" applyNumberFormat="0" applyBorder="0" applyAlignment="0" applyProtection="0"/>
    <xf numFmtId="0" fontId="45" fillId="67" borderId="0" applyNumberFormat="0" applyBorder="0" applyAlignment="0" applyProtection="0"/>
    <xf numFmtId="0" fontId="50" fillId="82" borderId="0" applyNumberFormat="0" applyBorder="0" applyAlignment="0" applyProtection="0"/>
    <xf numFmtId="227" fontId="51" fillId="0" borderId="21" applyFont="0" applyFill="0" applyBorder="0" applyAlignment="0" applyProtection="0"/>
    <xf numFmtId="0" fontId="28" fillId="0" borderId="0">
      <alignment/>
      <protection/>
    </xf>
    <xf numFmtId="179" fontId="13" fillId="0" borderId="0">
      <alignment/>
      <protection/>
    </xf>
    <xf numFmtId="179" fontId="13" fillId="0" borderId="0">
      <alignment/>
      <protection/>
    </xf>
    <xf numFmtId="179" fontId="13" fillId="0" borderId="0">
      <alignment/>
      <protection/>
    </xf>
    <xf numFmtId="179" fontId="13" fillId="0" borderId="0">
      <alignment/>
      <protection/>
    </xf>
    <xf numFmtId="179" fontId="13" fillId="0" borderId="0">
      <alignment/>
      <protection/>
    </xf>
    <xf numFmtId="179" fontId="13" fillId="0" borderId="0">
      <alignment/>
      <protection/>
    </xf>
    <xf numFmtId="0" fontId="99" fillId="0" borderId="0">
      <alignment/>
      <protection/>
    </xf>
    <xf numFmtId="0" fontId="2" fillId="0" borderId="0">
      <alignment/>
      <protection/>
    </xf>
    <xf numFmtId="0" fontId="2" fillId="0" borderId="0">
      <alignment/>
      <protection/>
    </xf>
    <xf numFmtId="0" fontId="104" fillId="0" borderId="0">
      <alignment/>
      <protection/>
    </xf>
    <xf numFmtId="0" fontId="1" fillId="0" borderId="0">
      <alignment/>
      <protection/>
    </xf>
    <xf numFmtId="0" fontId="1" fillId="0" borderId="0">
      <alignment/>
      <protection/>
    </xf>
    <xf numFmtId="0" fontId="99" fillId="0" borderId="0">
      <alignment/>
      <protection/>
    </xf>
    <xf numFmtId="0" fontId="99" fillId="0" borderId="0">
      <alignment/>
      <protection/>
    </xf>
    <xf numFmtId="0" fontId="99" fillId="0" borderId="0">
      <alignment/>
      <protection/>
    </xf>
    <xf numFmtId="0" fontId="13" fillId="0" borderId="0">
      <alignment/>
      <protection/>
    </xf>
    <xf numFmtId="0" fontId="99" fillId="0" borderId="0">
      <alignment/>
      <protection/>
    </xf>
    <xf numFmtId="0" fontId="13"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104" fillId="0" borderId="0">
      <alignment/>
      <protection/>
    </xf>
    <xf numFmtId="0" fontId="104"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0"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8" fillId="0" borderId="0">
      <alignment/>
      <protection/>
    </xf>
    <xf numFmtId="228" fontId="13" fillId="0" borderId="0">
      <alignment vertical="center"/>
      <protection/>
    </xf>
    <xf numFmtId="0" fontId="0" fillId="83" borderId="22" applyNumberFormat="0" applyFont="0" applyAlignment="0" applyProtection="0"/>
    <xf numFmtId="0" fontId="36" fillId="66" borderId="4" applyNumberFormat="0" applyFont="0" applyAlignment="0" applyProtection="0"/>
    <xf numFmtId="0" fontId="99" fillId="83" borderId="22" applyNumberFormat="0" applyFont="0" applyAlignment="0" applyProtection="0"/>
    <xf numFmtId="229" fontId="34" fillId="0" borderId="0" applyFont="0" applyFill="0" applyBorder="0" applyAlignment="0" applyProtection="0"/>
    <xf numFmtId="230" fontId="34" fillId="0" borderId="0" applyFont="0" applyFill="0" applyBorder="0" applyAlignment="0" applyProtection="0"/>
    <xf numFmtId="229" fontId="34" fillId="0" borderId="0" applyFont="0" applyFill="0" applyBorder="0" applyAlignment="0" applyProtection="0"/>
    <xf numFmtId="230" fontId="34" fillId="0" borderId="0" applyFont="0" applyFill="0" applyBorder="0" applyAlignment="0" applyProtection="0"/>
    <xf numFmtId="0" fontId="114" fillId="71" borderId="23" applyNumberFormat="0" applyAlignment="0" applyProtection="0"/>
    <xf numFmtId="0" fontId="52" fillId="72" borderId="24" applyNumberFormat="0" applyAlignment="0" applyProtection="0"/>
    <xf numFmtId="0" fontId="36" fillId="0" borderId="0" applyFill="0" applyBorder="0" applyProtection="0">
      <alignment horizontal="center" vertical="center"/>
    </xf>
    <xf numFmtId="0" fontId="36" fillId="0" borderId="0" applyFill="0" applyBorder="0" applyProtection="0">
      <alignment horizontal="center" vertical="center"/>
    </xf>
    <xf numFmtId="9" fontId="0"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8" fillId="78" borderId="25" applyNumberFormat="0" applyFont="0" applyAlignment="0" applyProtection="0"/>
    <xf numFmtId="0" fontId="53" fillId="0" borderId="26" applyNumberFormat="0" applyFill="0" applyAlignment="0" applyProtection="0"/>
    <xf numFmtId="4" fontId="13" fillId="82" borderId="27" applyNumberFormat="0" applyProtection="0">
      <alignment vertical="center"/>
    </xf>
    <xf numFmtId="4" fontId="13" fillId="82" borderId="27" applyNumberFormat="0" applyProtection="0">
      <alignment vertical="center"/>
    </xf>
    <xf numFmtId="4" fontId="13" fillId="82" borderId="27" applyNumberFormat="0" applyProtection="0">
      <alignment horizontal="left" vertical="center" indent="1"/>
    </xf>
    <xf numFmtId="0" fontId="13" fillId="82" borderId="27" applyNumberFormat="0" applyProtection="0">
      <alignment horizontal="left" vertical="top" indent="1"/>
    </xf>
    <xf numFmtId="4" fontId="13" fillId="11" borderId="0" applyNumberFormat="0" applyProtection="0">
      <alignment horizontal="left" vertical="center" indent="1"/>
    </xf>
    <xf numFmtId="4" fontId="13" fillId="3" borderId="27" applyNumberFormat="0" applyProtection="0">
      <alignment horizontal="right" vertical="center"/>
    </xf>
    <xf numFmtId="4" fontId="13" fillId="20" borderId="27" applyNumberFormat="0" applyProtection="0">
      <alignment horizontal="right" vertical="center"/>
    </xf>
    <xf numFmtId="4" fontId="13" fillId="84" borderId="27" applyNumberFormat="0" applyProtection="0">
      <alignment horizontal="right" vertical="center"/>
    </xf>
    <xf numFmtId="4" fontId="13" fillId="22" borderId="27" applyNumberFormat="0" applyProtection="0">
      <alignment horizontal="right" vertical="center"/>
    </xf>
    <xf numFmtId="4" fontId="13" fillId="36" borderId="27" applyNumberFormat="0" applyProtection="0">
      <alignment horizontal="right" vertical="center"/>
    </xf>
    <xf numFmtId="4" fontId="13" fillId="85" borderId="27" applyNumberFormat="0" applyProtection="0">
      <alignment horizontal="right" vertical="center"/>
    </xf>
    <xf numFmtId="4" fontId="13" fillId="27" borderId="27" applyNumberFormat="0" applyProtection="0">
      <alignment horizontal="right" vertical="center"/>
    </xf>
    <xf numFmtId="4" fontId="13" fillId="13" borderId="27" applyNumberFormat="0" applyProtection="0">
      <alignment horizontal="right" vertical="center"/>
    </xf>
    <xf numFmtId="4" fontId="13" fillId="21" borderId="27" applyNumberFormat="0" applyProtection="0">
      <alignment horizontal="right" vertical="center"/>
    </xf>
    <xf numFmtId="4" fontId="13" fillId="86" borderId="28" applyNumberFormat="0" applyProtection="0">
      <alignment horizontal="left" vertical="center" indent="1"/>
    </xf>
    <xf numFmtId="4" fontId="13" fillId="9" borderId="0" applyNumberFormat="0" applyProtection="0">
      <alignment horizontal="left" vertical="center" indent="1"/>
    </xf>
    <xf numFmtId="4" fontId="13" fillId="31" borderId="0" applyNumberFormat="0" applyProtection="0">
      <alignment horizontal="left" vertical="center" indent="1"/>
    </xf>
    <xf numFmtId="4" fontId="13" fillId="11" borderId="27" applyNumberFormat="0" applyProtection="0">
      <alignment horizontal="right" vertical="center"/>
    </xf>
    <xf numFmtId="4" fontId="2" fillId="9" borderId="0" applyNumberFormat="0" applyProtection="0">
      <alignment horizontal="left" vertical="center" indent="1"/>
    </xf>
    <xf numFmtId="4" fontId="2" fillId="11" borderId="0" applyNumberFormat="0" applyProtection="0">
      <alignment horizontal="left" vertical="center" indent="1"/>
    </xf>
    <xf numFmtId="0" fontId="13" fillId="31" borderId="27" applyNumberFormat="0" applyProtection="0">
      <alignment horizontal="left" vertical="center" indent="1"/>
    </xf>
    <xf numFmtId="0" fontId="13" fillId="31" borderId="27" applyNumberFormat="0" applyProtection="0">
      <alignment horizontal="left" vertical="top" indent="1"/>
    </xf>
    <xf numFmtId="0" fontId="13" fillId="11" borderId="27" applyNumberFormat="0" applyProtection="0">
      <alignment horizontal="left" vertical="center" indent="1"/>
    </xf>
    <xf numFmtId="0" fontId="13" fillId="11" borderId="27" applyNumberFormat="0" applyProtection="0">
      <alignment horizontal="left" vertical="top" indent="1"/>
    </xf>
    <xf numFmtId="0" fontId="13" fillId="19" borderId="27" applyNumberFormat="0" applyProtection="0">
      <alignment horizontal="left" vertical="center" indent="1"/>
    </xf>
    <xf numFmtId="0" fontId="13" fillId="19" borderId="27" applyNumberFormat="0" applyProtection="0">
      <alignment horizontal="left" vertical="top" indent="1"/>
    </xf>
    <xf numFmtId="0" fontId="13" fillId="9" borderId="27" applyNumberFormat="0" applyProtection="0">
      <alignment horizontal="left" vertical="center" indent="1"/>
    </xf>
    <xf numFmtId="0" fontId="13" fillId="9" borderId="27" applyNumberFormat="0" applyProtection="0">
      <alignment horizontal="left" vertical="top" indent="1"/>
    </xf>
    <xf numFmtId="0" fontId="36" fillId="87" borderId="29" applyNumberFormat="0">
      <alignment/>
      <protection locked="0"/>
    </xf>
    <xf numFmtId="0" fontId="36" fillId="87" borderId="29" applyNumberFormat="0">
      <alignment/>
      <protection locked="0"/>
    </xf>
    <xf numFmtId="0" fontId="54" fillId="31" borderId="30" applyBorder="0">
      <alignment/>
      <protection/>
    </xf>
    <xf numFmtId="4" fontId="13" fillId="78" borderId="27" applyNumberFormat="0" applyProtection="0">
      <alignment vertical="center"/>
    </xf>
    <xf numFmtId="4" fontId="13" fillId="78" borderId="27" applyNumberFormat="0" applyProtection="0">
      <alignment vertical="center"/>
    </xf>
    <xf numFmtId="4" fontId="13" fillId="78" borderId="27" applyNumberFormat="0" applyProtection="0">
      <alignment horizontal="left" vertical="center" indent="1"/>
    </xf>
    <xf numFmtId="0" fontId="13" fillId="78" borderId="27" applyNumberFormat="0" applyProtection="0">
      <alignment horizontal="left" vertical="top" indent="1"/>
    </xf>
    <xf numFmtId="4" fontId="55" fillId="9" borderId="27" applyNumberFormat="0" applyProtection="0">
      <alignment horizontal="right" vertical="center"/>
    </xf>
    <xf numFmtId="4" fontId="2" fillId="15" borderId="24" applyNumberFormat="0" applyProtection="0">
      <alignment horizontal="right" vertical="center"/>
    </xf>
    <xf numFmtId="4" fontId="36" fillId="0" borderId="4" applyNumberFormat="0" applyProtection="0">
      <alignment horizontal="right" vertical="center"/>
    </xf>
    <xf numFmtId="4" fontId="13" fillId="9" borderId="27" applyNumberFormat="0" applyProtection="0">
      <alignment horizontal="right" vertical="center"/>
    </xf>
    <xf numFmtId="4" fontId="13" fillId="11" borderId="27" applyNumberFormat="0" applyProtection="0">
      <alignment horizontal="left" vertical="center" indent="1"/>
    </xf>
    <xf numFmtId="0" fontId="13" fillId="11" borderId="27" applyNumberFormat="0" applyProtection="0">
      <alignment horizontal="left" vertical="top" indent="1"/>
    </xf>
    <xf numFmtId="4" fontId="13" fillId="88" borderId="0" applyNumberFormat="0" applyProtection="0">
      <alignment horizontal="left" vertical="center" indent="1"/>
    </xf>
    <xf numFmtId="0" fontId="36" fillId="89" borderId="15">
      <alignment/>
      <protection/>
    </xf>
    <xf numFmtId="4" fontId="13" fillId="9" borderId="27" applyNumberFormat="0" applyProtection="0">
      <alignment horizontal="right" vertical="center"/>
    </xf>
    <xf numFmtId="0" fontId="56" fillId="0" borderId="0" applyNumberFormat="0" applyFill="0" applyBorder="0" applyAlignment="0" applyProtection="0"/>
    <xf numFmtId="0" fontId="57" fillId="0" borderId="0" applyNumberFormat="0" applyFill="0" applyBorder="0" applyAlignment="0" applyProtection="0"/>
    <xf numFmtId="0" fontId="45" fillId="4" borderId="0" applyNumberFormat="0" applyBorder="0" applyAlignment="0" applyProtection="0"/>
    <xf numFmtId="197" fontId="58" fillId="0" borderId="0">
      <alignment/>
      <protection/>
    </xf>
    <xf numFmtId="0" fontId="16" fillId="0" borderId="0">
      <alignment/>
      <protection/>
    </xf>
    <xf numFmtId="0" fontId="17" fillId="0" borderId="0">
      <alignment vertical="top"/>
      <protection/>
    </xf>
    <xf numFmtId="0" fontId="59" fillId="78" borderId="0">
      <alignment wrapText="1"/>
      <protection/>
    </xf>
    <xf numFmtId="0" fontId="60" fillId="0" borderId="0" applyNumberFormat="0" applyFill="0" applyBorder="0" applyAlignment="0" applyProtection="0"/>
    <xf numFmtId="0" fontId="115" fillId="0" borderId="0" applyNumberFormat="0" applyFill="0" applyBorder="0" applyAlignment="0" applyProtection="0"/>
    <xf numFmtId="0" fontId="56" fillId="0" borderId="0" applyNumberFormat="0" applyFill="0" applyBorder="0" applyAlignment="0" applyProtection="0"/>
    <xf numFmtId="0" fontId="116" fillId="0" borderId="31" applyNumberFormat="0" applyFill="0" applyAlignment="0" applyProtection="0"/>
    <xf numFmtId="0" fontId="29" fillId="0" borderId="32" applyNumberFormat="0" applyFill="0" applyAlignment="0" applyProtection="0"/>
    <xf numFmtId="231" fontId="13" fillId="0" borderId="0" applyFont="0" applyFill="0" applyBorder="0" applyAlignment="0" applyProtection="0"/>
    <xf numFmtId="232" fontId="13" fillId="0" borderId="0" applyFont="0" applyFill="0" applyBorder="0" applyAlignment="0" applyProtection="0"/>
    <xf numFmtId="0" fontId="61" fillId="7" borderId="33" applyNumberFormat="0" applyAlignment="0" applyProtection="0"/>
    <xf numFmtId="0" fontId="62" fillId="24" borderId="33" applyNumberFormat="0" applyAlignment="0" applyProtection="0"/>
    <xf numFmtId="0" fontId="52" fillId="24" borderId="24" applyNumberFormat="0" applyAlignment="0" applyProtection="0"/>
    <xf numFmtId="0" fontId="63" fillId="0" borderId="0" applyNumberFormat="0" applyFill="0" applyBorder="0" applyAlignment="0" applyProtection="0"/>
    <xf numFmtId="233" fontId="33" fillId="0" borderId="0" applyFont="0" applyFill="0" applyBorder="0" applyAlignment="0" applyProtection="0"/>
    <xf numFmtId="234" fontId="33" fillId="0" borderId="0" applyFont="0" applyFill="0" applyBorder="0" applyAlignment="0" applyProtection="0"/>
    <xf numFmtId="0" fontId="117" fillId="0" borderId="0" applyNumberFormat="0" applyFill="0" applyBorder="0" applyAlignment="0" applyProtection="0"/>
    <xf numFmtId="0" fontId="64" fillId="0" borderId="0" applyNumberFormat="0" applyFill="0" applyBorder="0" applyAlignment="0" applyProtection="0"/>
    <xf numFmtId="0" fontId="21" fillId="90" borderId="0" applyNumberFormat="0" applyBorder="0" applyAlignment="0" applyProtection="0"/>
    <xf numFmtId="0" fontId="21" fillId="84" borderId="0" applyNumberFormat="0" applyBorder="0" applyAlignment="0" applyProtection="0"/>
    <xf numFmtId="0" fontId="21" fillId="27"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85" borderId="0" applyNumberFormat="0" applyBorder="0" applyAlignment="0" applyProtection="0"/>
    <xf numFmtId="0" fontId="13" fillId="0" borderId="0">
      <alignment/>
      <protection/>
    </xf>
  </cellStyleXfs>
  <cellXfs count="544">
    <xf numFmtId="0" fontId="0" fillId="0" borderId="0" xfId="0" applyAlignment="1">
      <alignment/>
    </xf>
    <xf numFmtId="0" fontId="11" fillId="0" borderId="15" xfId="460" applyFont="1" applyFill="1" applyBorder="1" applyAlignment="1" applyProtection="1">
      <alignment vertical="center" wrapText="1"/>
      <protection/>
    </xf>
    <xf numFmtId="49" fontId="11" fillId="0" borderId="15" xfId="460" applyNumberFormat="1" applyFont="1" applyFill="1" applyBorder="1" applyAlignment="1" applyProtection="1">
      <alignment horizontal="center" vertical="center" wrapText="1"/>
      <protection/>
    </xf>
    <xf numFmtId="49" fontId="5" fillId="0" borderId="15" xfId="464" applyNumberFormat="1" applyFont="1" applyFill="1" applyBorder="1" applyAlignment="1" applyProtection="1">
      <alignment horizontal="right" vertical="top" wrapText="1"/>
      <protection/>
    </xf>
    <xf numFmtId="49" fontId="6" fillId="0" borderId="15" xfId="464" applyNumberFormat="1" applyFont="1" applyFill="1" applyBorder="1" applyAlignment="1" applyProtection="1">
      <alignment horizontal="right" vertical="top" wrapText="1"/>
      <protection/>
    </xf>
    <xf numFmtId="49" fontId="4" fillId="0" borderId="15" xfId="464" applyNumberFormat="1" applyFont="1" applyFill="1" applyBorder="1" applyAlignment="1" applyProtection="1">
      <alignment horizontal="right" vertical="top" wrapText="1"/>
      <protection/>
    </xf>
    <xf numFmtId="0" fontId="11" fillId="0" borderId="15" xfId="465" applyFont="1" applyFill="1" applyBorder="1" applyAlignment="1" applyProtection="1">
      <alignment wrapText="1"/>
      <protection/>
    </xf>
    <xf numFmtId="49" fontId="11" fillId="0" borderId="15" xfId="465" applyNumberFormat="1" applyFont="1" applyFill="1" applyBorder="1" applyAlignment="1" applyProtection="1">
      <alignment horizontal="center" wrapText="1"/>
      <protection/>
    </xf>
    <xf numFmtId="1" fontId="11" fillId="0" borderId="0" xfId="465" applyNumberFormat="1" applyFont="1" applyFill="1" applyBorder="1" applyAlignment="1" applyProtection="1">
      <alignment wrapText="1"/>
      <protection/>
    </xf>
    <xf numFmtId="1" fontId="5" fillId="0" borderId="15" xfId="461" applyNumberFormat="1" applyFont="1" applyFill="1" applyBorder="1" applyAlignment="1" applyProtection="1">
      <alignment horizontal="right" vertical="center" wrapText="1"/>
      <protection/>
    </xf>
    <xf numFmtId="0" fontId="11" fillId="0" borderId="0" xfId="465" applyFont="1" applyFill="1" applyAlignment="1" applyProtection="1">
      <alignment wrapText="1"/>
      <protection/>
    </xf>
    <xf numFmtId="0" fontId="0" fillId="0" borderId="0" xfId="0" applyFill="1" applyAlignment="1">
      <alignment/>
    </xf>
    <xf numFmtId="0" fontId="5" fillId="0" borderId="34" xfId="0" applyFont="1" applyFill="1" applyBorder="1" applyAlignment="1">
      <alignment vertical="center" wrapText="1"/>
    </xf>
    <xf numFmtId="0" fontId="11" fillId="0" borderId="0" xfId="460" applyFont="1" applyFill="1" applyAlignment="1" applyProtection="1">
      <alignment vertical="center" wrapText="1"/>
      <protection locked="0"/>
    </xf>
    <xf numFmtId="49" fontId="11" fillId="0" borderId="0" xfId="460" applyNumberFormat="1" applyFont="1" applyFill="1" applyAlignment="1" applyProtection="1">
      <alignment vertical="center" wrapText="1"/>
      <protection locked="0"/>
    </xf>
    <xf numFmtId="0" fontId="11" fillId="0" borderId="0" xfId="463" applyFont="1" applyFill="1" applyProtection="1">
      <alignment/>
      <protection/>
    </xf>
    <xf numFmtId="0" fontId="10" fillId="0" borderId="0" xfId="462" applyFont="1" applyFill="1" applyBorder="1" applyAlignment="1" applyProtection="1">
      <alignment vertical="justify" wrapText="1"/>
      <protection/>
    </xf>
    <xf numFmtId="49" fontId="10" fillId="0" borderId="0" xfId="462" applyNumberFormat="1" applyFont="1" applyFill="1" applyBorder="1" applyAlignment="1" applyProtection="1">
      <alignment vertical="justify" wrapText="1"/>
      <protection/>
    </xf>
    <xf numFmtId="0" fontId="11" fillId="0" borderId="0" xfId="462" applyFont="1" applyFill="1" applyBorder="1" applyAlignment="1" applyProtection="1">
      <alignment vertical="justify" wrapText="1"/>
      <protection/>
    </xf>
    <xf numFmtId="0" fontId="10" fillId="0" borderId="35" xfId="460" applyFont="1" applyFill="1" applyBorder="1" applyAlignment="1" applyProtection="1">
      <alignment horizontal="centerContinuous" vertical="center" wrapText="1"/>
      <protection/>
    </xf>
    <xf numFmtId="49" fontId="10" fillId="0" borderId="36" xfId="460" applyNumberFormat="1" applyFont="1" applyFill="1" applyBorder="1" applyAlignment="1" applyProtection="1">
      <alignment horizontal="center" vertical="center" wrapText="1"/>
      <protection/>
    </xf>
    <xf numFmtId="0" fontId="10" fillId="0" borderId="2" xfId="460" applyFont="1" applyFill="1" applyBorder="1" applyAlignment="1" applyProtection="1">
      <alignment horizontal="centerContinuous" vertical="center" wrapText="1"/>
      <protection/>
    </xf>
    <xf numFmtId="0" fontId="10" fillId="0" borderId="37" xfId="460" applyFont="1" applyFill="1" applyBorder="1" applyAlignment="1" applyProtection="1">
      <alignment horizontal="centerContinuous" vertical="center" wrapText="1"/>
      <protection/>
    </xf>
    <xf numFmtId="0" fontId="10" fillId="0" borderId="15" xfId="460" applyFont="1" applyFill="1" applyBorder="1" applyAlignment="1" applyProtection="1">
      <alignment horizontal="centerContinuous" vertical="center" wrapText="1"/>
      <protection/>
    </xf>
    <xf numFmtId="0" fontId="10" fillId="0" borderId="0" xfId="463" applyFont="1" applyFill="1" applyBorder="1" applyProtection="1">
      <alignment/>
      <protection/>
    </xf>
    <xf numFmtId="49" fontId="10" fillId="0" borderId="38" xfId="460" applyNumberFormat="1" applyFont="1" applyFill="1" applyBorder="1" applyAlignment="1" applyProtection="1">
      <alignment horizontal="center" vertical="center" wrapText="1"/>
      <protection/>
    </xf>
    <xf numFmtId="0" fontId="10" fillId="0" borderId="36" xfId="460" applyFont="1" applyFill="1" applyBorder="1" applyAlignment="1" applyProtection="1">
      <alignment horizontal="center" vertical="center" wrapText="1"/>
      <protection/>
    </xf>
    <xf numFmtId="164" fontId="10" fillId="0" borderId="15" xfId="200" applyFont="1" applyFill="1" applyBorder="1" applyAlignment="1" applyProtection="1">
      <alignment horizontal="centerContinuous" vertical="center" wrapText="1"/>
      <protection/>
    </xf>
    <xf numFmtId="49" fontId="10" fillId="0" borderId="39" xfId="460" applyNumberFormat="1" applyFont="1" applyFill="1" applyBorder="1" applyAlignment="1" applyProtection="1">
      <alignment horizontal="center" vertical="center" wrapText="1"/>
      <protection/>
    </xf>
    <xf numFmtId="0" fontId="10" fillId="0" borderId="39" xfId="460" applyFont="1" applyFill="1" applyBorder="1" applyAlignment="1" applyProtection="1">
      <alignment horizontal="center" vertical="center" wrapText="1"/>
      <protection/>
    </xf>
    <xf numFmtId="0" fontId="10" fillId="0" borderId="15" xfId="460" applyFont="1" applyFill="1" applyBorder="1" applyAlignment="1" applyProtection="1">
      <alignment horizontal="center" vertical="center" wrapText="1"/>
      <protection/>
    </xf>
    <xf numFmtId="0" fontId="11" fillId="0" borderId="15" xfId="460" applyFont="1" applyFill="1" applyBorder="1" applyAlignment="1" applyProtection="1">
      <alignment horizontal="center" vertical="center" wrapText="1"/>
      <protection/>
    </xf>
    <xf numFmtId="49" fontId="11" fillId="0" borderId="39" xfId="460" applyNumberFormat="1" applyFont="1" applyFill="1" applyBorder="1" applyAlignment="1" applyProtection="1">
      <alignment horizontal="center" vertical="center" wrapText="1"/>
      <protection/>
    </xf>
    <xf numFmtId="0" fontId="11" fillId="0" borderId="39" xfId="460" applyFont="1" applyFill="1" applyBorder="1" applyAlignment="1" applyProtection="1">
      <alignment horizontal="center" vertical="center" wrapText="1"/>
      <protection/>
    </xf>
    <xf numFmtId="0" fontId="11" fillId="0" borderId="0" xfId="463" applyFont="1" applyFill="1" applyBorder="1" applyProtection="1">
      <alignment/>
      <protection/>
    </xf>
    <xf numFmtId="0" fontId="10" fillId="0" borderId="15" xfId="460" applyFont="1" applyFill="1" applyBorder="1" applyAlignment="1" applyProtection="1">
      <alignment horizontal="left" vertical="center" wrapText="1"/>
      <protection/>
    </xf>
    <xf numFmtId="49" fontId="10" fillId="0" borderId="15" xfId="460" applyNumberFormat="1" applyFont="1" applyFill="1" applyBorder="1" applyAlignment="1" applyProtection="1">
      <alignment horizontal="left" vertical="center" wrapText="1"/>
      <protection/>
    </xf>
    <xf numFmtId="0" fontId="11" fillId="0" borderId="15" xfId="460" applyFont="1" applyFill="1" applyBorder="1" applyAlignment="1" applyProtection="1">
      <alignment horizontal="left" vertical="center" wrapText="1"/>
      <protection/>
    </xf>
    <xf numFmtId="1" fontId="9" fillId="0" borderId="35" xfId="464" applyNumberFormat="1" applyFont="1" applyFill="1" applyBorder="1" applyAlignment="1" applyProtection="1">
      <alignment horizontal="center" vertical="top" wrapText="1"/>
      <protection locked="0"/>
    </xf>
    <xf numFmtId="1" fontId="11" fillId="0" borderId="15" xfId="460" applyNumberFormat="1" applyFont="1" applyFill="1" applyBorder="1" applyAlignment="1" applyProtection="1">
      <alignment horizontal="center" vertical="center" wrapText="1"/>
      <protection locked="0"/>
    </xf>
    <xf numFmtId="1" fontId="11" fillId="0" borderId="15" xfId="460" applyNumberFormat="1" applyFont="1" applyFill="1" applyBorder="1" applyAlignment="1" applyProtection="1">
      <alignment horizontal="center" vertical="center" wrapText="1"/>
      <protection/>
    </xf>
    <xf numFmtId="0" fontId="12" fillId="0" borderId="15" xfId="460" applyFont="1" applyFill="1" applyBorder="1" applyAlignment="1" applyProtection="1">
      <alignment horizontal="right" vertical="center" wrapText="1"/>
      <protection/>
    </xf>
    <xf numFmtId="49" fontId="12" fillId="0" borderId="15" xfId="460" applyNumberFormat="1" applyFont="1" applyFill="1" applyBorder="1" applyAlignment="1" applyProtection="1">
      <alignment horizontal="center" vertical="center" wrapText="1"/>
      <protection/>
    </xf>
    <xf numFmtId="49" fontId="10" fillId="0" borderId="15" xfId="460" applyNumberFormat="1" applyFont="1" applyFill="1" applyBorder="1" applyAlignment="1" applyProtection="1">
      <alignment horizontal="center" vertical="center" wrapText="1"/>
      <protection/>
    </xf>
    <xf numFmtId="1" fontId="11" fillId="0" borderId="0" xfId="463" applyNumberFormat="1" applyFont="1" applyFill="1" applyBorder="1" applyProtection="1">
      <alignment/>
      <protection/>
    </xf>
    <xf numFmtId="1" fontId="11" fillId="0" borderId="15" xfId="463" applyNumberFormat="1" applyFont="1" applyFill="1" applyBorder="1" applyAlignment="1" applyProtection="1">
      <alignment horizontal="center"/>
      <protection locked="0"/>
    </xf>
    <xf numFmtId="0" fontId="10" fillId="0" borderId="0" xfId="460" applyFont="1" applyFill="1" applyBorder="1" applyAlignment="1" applyProtection="1">
      <alignment horizontal="right" vertical="center" wrapText="1"/>
      <protection/>
    </xf>
    <xf numFmtId="49" fontId="10" fillId="0" borderId="0" xfId="460" applyNumberFormat="1" applyFont="1" applyFill="1" applyBorder="1" applyAlignment="1" applyProtection="1">
      <alignment horizontal="right" vertical="center" wrapText="1"/>
      <protection/>
    </xf>
    <xf numFmtId="0" fontId="11" fillId="0" borderId="0" xfId="460" applyFont="1" applyFill="1" applyBorder="1" applyAlignment="1" applyProtection="1">
      <alignment horizontal="left" vertical="center" wrapText="1"/>
      <protection/>
    </xf>
    <xf numFmtId="1" fontId="11" fillId="0" borderId="0" xfId="460" applyNumberFormat="1" applyFont="1" applyFill="1" applyBorder="1" applyAlignment="1" applyProtection="1">
      <alignment horizontal="left" vertical="center" wrapText="1"/>
      <protection/>
    </xf>
    <xf numFmtId="49" fontId="11" fillId="0" borderId="0" xfId="460" applyNumberFormat="1" applyFont="1" applyFill="1" applyAlignment="1" applyProtection="1">
      <alignment horizontal="centerContinuous" vertical="center" wrapText="1"/>
      <protection/>
    </xf>
    <xf numFmtId="1" fontId="11" fillId="0" borderId="0" xfId="460" applyNumberFormat="1" applyFont="1" applyFill="1" applyAlignment="1" applyProtection="1">
      <alignment horizontal="centerContinuous" vertical="center" wrapText="1"/>
      <protection/>
    </xf>
    <xf numFmtId="1" fontId="11" fillId="0" borderId="0" xfId="460" applyNumberFormat="1" applyFont="1" applyFill="1" applyAlignment="1" applyProtection="1">
      <alignment vertical="center" wrapText="1"/>
      <protection locked="0"/>
    </xf>
    <xf numFmtId="0" fontId="5" fillId="0" borderId="0" xfId="463" applyFont="1" applyFill="1">
      <alignment/>
      <protection/>
    </xf>
    <xf numFmtId="0" fontId="5" fillId="0" borderId="0" xfId="463" applyFont="1" applyFill="1" applyAlignment="1">
      <alignment/>
      <protection/>
    </xf>
    <xf numFmtId="49" fontId="4" fillId="0" borderId="0" xfId="462" applyNumberFormat="1" applyFont="1" applyFill="1" applyBorder="1" applyAlignment="1">
      <alignment vertical="justify"/>
      <protection/>
    </xf>
    <xf numFmtId="0" fontId="5" fillId="0" borderId="0" xfId="462" applyFont="1" applyFill="1" applyBorder="1" applyAlignment="1">
      <alignment vertical="justify"/>
      <protection/>
    </xf>
    <xf numFmtId="0" fontId="4" fillId="0" borderId="0" xfId="462" applyFont="1" applyFill="1" applyBorder="1" applyAlignment="1">
      <alignment horizontal="right" vertical="justify"/>
      <protection/>
    </xf>
    <xf numFmtId="0" fontId="4" fillId="0" borderId="15" xfId="461" applyFont="1" applyFill="1" applyBorder="1" applyAlignment="1">
      <alignment vertical="center" wrapText="1"/>
      <protection/>
    </xf>
    <xf numFmtId="49" fontId="4" fillId="0" borderId="15" xfId="461" applyNumberFormat="1" applyFont="1" applyFill="1" applyBorder="1" applyAlignment="1">
      <alignment horizontal="center" vertical="center" wrapText="1"/>
      <protection/>
    </xf>
    <xf numFmtId="0" fontId="4" fillId="0" borderId="15" xfId="461" applyFont="1" applyFill="1" applyBorder="1" applyAlignment="1">
      <alignment horizontal="center" vertical="center" wrapText="1"/>
      <protection/>
    </xf>
    <xf numFmtId="0" fontId="4" fillId="0" borderId="0" xfId="463" applyFont="1" applyFill="1" applyBorder="1">
      <alignment/>
      <protection/>
    </xf>
    <xf numFmtId="0" fontId="4" fillId="0" borderId="0" xfId="463" applyFont="1" applyFill="1">
      <alignment/>
      <protection/>
    </xf>
    <xf numFmtId="0" fontId="4" fillId="0" borderId="15" xfId="461" applyFont="1" applyFill="1" applyBorder="1" applyAlignment="1">
      <alignment horizontal="left" vertical="center" wrapText="1"/>
      <protection/>
    </xf>
    <xf numFmtId="49" fontId="4" fillId="0" borderId="15" xfId="461" applyNumberFormat="1" applyFont="1" applyFill="1" applyBorder="1" applyAlignment="1">
      <alignment horizontal="left" vertical="center" wrapText="1"/>
      <protection/>
    </xf>
    <xf numFmtId="1" fontId="5" fillId="0" borderId="15" xfId="461" applyNumberFormat="1" applyFont="1" applyFill="1" applyBorder="1" applyAlignment="1">
      <alignment horizontal="right" vertical="center" wrapText="1"/>
      <protection/>
    </xf>
    <xf numFmtId="0" fontId="5" fillId="0" borderId="15" xfId="461" applyFont="1" applyFill="1" applyBorder="1" applyAlignment="1">
      <alignment horizontal="left" vertical="center" wrapText="1"/>
      <protection/>
    </xf>
    <xf numFmtId="1" fontId="5" fillId="0" borderId="15" xfId="461" applyNumberFormat="1" applyFont="1" applyFill="1" applyBorder="1" applyAlignment="1" applyProtection="1">
      <alignment horizontal="right" vertical="center" wrapText="1"/>
      <protection locked="0"/>
    </xf>
    <xf numFmtId="0" fontId="6" fillId="0" borderId="15" xfId="461" applyFont="1" applyFill="1" applyBorder="1" applyAlignment="1">
      <alignment horizontal="right" vertical="center" wrapText="1"/>
      <protection/>
    </xf>
    <xf numFmtId="0" fontId="5" fillId="0" borderId="0" xfId="463" applyFont="1" applyFill="1" applyProtection="1">
      <alignment/>
      <protection/>
    </xf>
    <xf numFmtId="0" fontId="6" fillId="0" borderId="15" xfId="461" applyFont="1" applyFill="1" applyBorder="1" applyAlignment="1">
      <alignment horizontal="left" vertical="center" wrapText="1"/>
      <protection/>
    </xf>
    <xf numFmtId="0" fontId="4" fillId="0" borderId="0" xfId="461" applyFont="1" applyFill="1" applyBorder="1" applyAlignment="1">
      <alignment horizontal="left" vertical="center" wrapText="1"/>
      <protection/>
    </xf>
    <xf numFmtId="49" fontId="4" fillId="0" borderId="0" xfId="461" applyNumberFormat="1" applyFont="1" applyFill="1" applyBorder="1" applyAlignment="1">
      <alignment horizontal="left" vertical="center" wrapText="1"/>
      <protection/>
    </xf>
    <xf numFmtId="0" fontId="5" fillId="0" borderId="0" xfId="461" applyFont="1" applyFill="1" applyBorder="1" applyAlignment="1">
      <alignment horizontal="left" vertical="center" wrapText="1"/>
      <protection/>
    </xf>
    <xf numFmtId="49" fontId="5" fillId="0" borderId="0" xfId="463" applyNumberFormat="1" applyFont="1" applyFill="1">
      <alignment/>
      <protection/>
    </xf>
    <xf numFmtId="1" fontId="118" fillId="0" borderId="0" xfId="462" applyNumberFormat="1" applyFont="1" applyFill="1" applyAlignment="1" applyProtection="1">
      <alignment horizontal="right" vertical="center" wrapText="1"/>
      <protection locked="0"/>
    </xf>
    <xf numFmtId="0" fontId="118" fillId="0" borderId="0" xfId="463" applyFont="1" applyFill="1">
      <alignment/>
      <protection/>
    </xf>
    <xf numFmtId="0" fontId="5" fillId="0" borderId="34" xfId="0" applyFont="1" applyFill="1" applyBorder="1" applyAlignment="1">
      <alignment horizontal="centerContinuous" vertical="center" wrapText="1"/>
    </xf>
    <xf numFmtId="1" fontId="5" fillId="0" borderId="15" xfId="464" applyNumberFormat="1" applyFont="1" applyFill="1" applyBorder="1" applyAlignment="1" applyProtection="1">
      <alignment horizontal="right" vertical="top" wrapText="1"/>
      <protection/>
    </xf>
    <xf numFmtId="0" fontId="5" fillId="0" borderId="0" xfId="464" applyFont="1" applyFill="1" applyAlignment="1" applyProtection="1">
      <alignment vertical="top" wrapText="1"/>
      <protection/>
    </xf>
    <xf numFmtId="168" fontId="5" fillId="0" borderId="15" xfId="162" applyNumberFormat="1" applyFont="1" applyFill="1" applyBorder="1" applyAlignment="1" applyProtection="1">
      <alignment vertical="center"/>
      <protection locked="0"/>
    </xf>
    <xf numFmtId="0" fontId="5" fillId="0" borderId="0" xfId="464" applyFont="1" applyFill="1" applyAlignment="1" applyProtection="1">
      <alignment vertical="top"/>
      <protection/>
    </xf>
    <xf numFmtId="0" fontId="119" fillId="0" borderId="0" xfId="463" applyFont="1" applyFill="1">
      <alignment/>
      <protection/>
    </xf>
    <xf numFmtId="0" fontId="5" fillId="0" borderId="0" xfId="463" applyFont="1" applyFill="1" applyProtection="1">
      <alignment/>
      <protection locked="0"/>
    </xf>
    <xf numFmtId="0" fontId="5" fillId="0" borderId="0" xfId="467" applyFont="1" applyFill="1">
      <alignment/>
      <protection/>
    </xf>
    <xf numFmtId="0" fontId="4" fillId="0" borderId="0" xfId="467" applyFont="1" applyFill="1">
      <alignment/>
      <protection/>
    </xf>
    <xf numFmtId="0" fontId="5" fillId="0" borderId="0" xfId="467" applyFont="1" applyFill="1" applyProtection="1">
      <alignment/>
      <protection/>
    </xf>
    <xf numFmtId="0" fontId="4" fillId="0" borderId="0" xfId="464" applyFont="1" applyFill="1" applyBorder="1" applyAlignment="1" applyProtection="1">
      <alignment vertical="top" wrapText="1"/>
      <protection/>
    </xf>
    <xf numFmtId="0" fontId="4" fillId="0" borderId="0" xfId="467" applyFont="1" applyFill="1" applyBorder="1" applyAlignment="1" applyProtection="1">
      <alignment horizontal="left" vertical="top" wrapText="1"/>
      <protection/>
    </xf>
    <xf numFmtId="0" fontId="4" fillId="0" borderId="0" xfId="467" applyFont="1" applyFill="1" applyProtection="1">
      <alignment/>
      <protection/>
    </xf>
    <xf numFmtId="0" fontId="4" fillId="0" borderId="0" xfId="465" applyFont="1" applyFill="1" applyAlignment="1">
      <alignment wrapText="1"/>
      <protection/>
    </xf>
    <xf numFmtId="167" fontId="4" fillId="0" borderId="0" xfId="464" applyNumberFormat="1" applyFont="1" applyFill="1" applyBorder="1" applyAlignment="1" applyProtection="1">
      <alignment horizontal="left" vertical="top"/>
      <protection/>
    </xf>
    <xf numFmtId="167" fontId="4" fillId="0" borderId="40" xfId="464" applyNumberFormat="1" applyFont="1" applyFill="1" applyBorder="1" applyAlignment="1" applyProtection="1">
      <alignment horizontal="left" vertical="top"/>
      <protection/>
    </xf>
    <xf numFmtId="0" fontId="4" fillId="0" borderId="41" xfId="467" applyFont="1" applyFill="1" applyBorder="1" applyAlignment="1">
      <alignment horizontal="centerContinuous" vertical="center" wrapText="1"/>
      <protection/>
    </xf>
    <xf numFmtId="49" fontId="4" fillId="0" borderId="41" xfId="467" applyNumberFormat="1" applyFont="1" applyFill="1" applyBorder="1" applyAlignment="1">
      <alignment horizontal="centerContinuous" vertical="center" wrapText="1"/>
      <protection/>
    </xf>
    <xf numFmtId="0" fontId="4" fillId="0" borderId="36" xfId="467" applyFont="1" applyFill="1" applyBorder="1" applyAlignment="1">
      <alignment horizontal="centerContinuous" vertical="center" wrapText="1"/>
      <protection/>
    </xf>
    <xf numFmtId="0" fontId="4" fillId="0" borderId="37" xfId="467" applyFont="1" applyFill="1" applyBorder="1" applyAlignment="1">
      <alignment horizontal="centerContinuous" vertical="center" wrapText="1"/>
      <protection/>
    </xf>
    <xf numFmtId="0" fontId="4" fillId="0" borderId="15" xfId="467" applyFont="1" applyFill="1" applyBorder="1" applyAlignment="1">
      <alignment horizontal="centerContinuous" vertical="center" wrapText="1"/>
      <protection/>
    </xf>
    <xf numFmtId="0" fontId="4" fillId="0" borderId="35" xfId="467" applyFont="1" applyFill="1" applyBorder="1" applyAlignment="1">
      <alignment horizontal="centerContinuous" vertical="center" wrapText="1"/>
      <protection/>
    </xf>
    <xf numFmtId="0" fontId="4" fillId="0" borderId="36" xfId="467" applyFont="1" applyFill="1" applyBorder="1" applyAlignment="1">
      <alignment horizontal="left" vertical="center" wrapText="1"/>
      <protection/>
    </xf>
    <xf numFmtId="0" fontId="4" fillId="0" borderId="0" xfId="467" applyFont="1" applyFill="1" applyBorder="1" applyAlignment="1">
      <alignment horizontal="centerContinuous" vertical="center" wrapText="1"/>
      <protection/>
    </xf>
    <xf numFmtId="0" fontId="4" fillId="0" borderId="0" xfId="467" applyFont="1" applyFill="1" applyAlignment="1">
      <alignment horizontal="center" vertical="center" wrapText="1"/>
      <protection/>
    </xf>
    <xf numFmtId="0" fontId="4" fillId="0" borderId="42" xfId="467" applyFont="1" applyFill="1" applyBorder="1" applyAlignment="1">
      <alignment horizontal="center" vertical="center" wrapText="1"/>
      <protection/>
    </xf>
    <xf numFmtId="49" fontId="4" fillId="0" borderId="42" xfId="467" applyNumberFormat="1" applyFont="1" applyFill="1" applyBorder="1" applyAlignment="1">
      <alignment horizontal="centerContinuous" vertical="center" wrapText="1"/>
      <protection/>
    </xf>
    <xf numFmtId="0" fontId="4" fillId="0" borderId="38" xfId="467" applyFont="1" applyFill="1" applyBorder="1" applyAlignment="1">
      <alignment horizontal="centerContinuous" vertical="center" wrapText="1"/>
      <protection/>
    </xf>
    <xf numFmtId="0" fontId="4" fillId="0" borderId="43" xfId="467" applyFont="1" applyFill="1" applyBorder="1" applyAlignment="1">
      <alignment horizontal="centerContinuous" vertical="center" wrapText="1"/>
      <protection/>
    </xf>
    <xf numFmtId="0" fontId="4" fillId="0" borderId="41" xfId="467" applyFont="1" applyFill="1" applyBorder="1" applyAlignment="1">
      <alignment horizontal="left" vertical="center" wrapText="1"/>
      <protection/>
    </xf>
    <xf numFmtId="0" fontId="4" fillId="0" borderId="38" xfId="467" applyFont="1" applyFill="1" applyBorder="1" applyAlignment="1">
      <alignment horizontal="center" vertical="center" wrapText="1"/>
      <protection/>
    </xf>
    <xf numFmtId="0" fontId="4" fillId="0" borderId="34" xfId="467" applyFont="1" applyFill="1" applyBorder="1" applyAlignment="1">
      <alignment horizontal="centerContinuous" vertical="center" wrapText="1"/>
      <protection/>
    </xf>
    <xf numFmtId="0" fontId="4" fillId="0" borderId="39" xfId="467" applyFont="1" applyFill="1" applyBorder="1" applyAlignment="1">
      <alignment horizontal="centerContinuous" vertical="center" wrapText="1"/>
      <protection/>
    </xf>
    <xf numFmtId="0" fontId="4" fillId="0" borderId="44" xfId="467" applyFont="1" applyFill="1" applyBorder="1" applyAlignment="1">
      <alignment horizontal="centerContinuous" vertical="center" wrapText="1"/>
      <protection/>
    </xf>
    <xf numFmtId="0" fontId="4" fillId="0" borderId="15" xfId="467" applyFont="1" applyFill="1" applyBorder="1" applyAlignment="1">
      <alignment horizontal="center" vertical="center" wrapText="1"/>
      <protection/>
    </xf>
    <xf numFmtId="49" fontId="4" fillId="0" borderId="39" xfId="467" applyNumberFormat="1" applyFont="1" applyFill="1" applyBorder="1" applyAlignment="1">
      <alignment horizontal="center" vertical="center" wrapText="1"/>
      <protection/>
    </xf>
    <xf numFmtId="0" fontId="4" fillId="0" borderId="39" xfId="467" applyFont="1" applyFill="1" applyBorder="1" applyAlignment="1">
      <alignment horizontal="center" vertical="center" wrapText="1"/>
      <protection/>
    </xf>
    <xf numFmtId="0" fontId="4" fillId="0" borderId="0" xfId="467" applyFont="1" applyFill="1" applyBorder="1" applyAlignment="1">
      <alignment horizontal="center" vertical="center" wrapText="1"/>
      <protection/>
    </xf>
    <xf numFmtId="49" fontId="4" fillId="0" borderId="15" xfId="467" applyNumberFormat="1" applyFont="1" applyFill="1" applyBorder="1" applyAlignment="1">
      <alignment horizontal="center" vertical="center" wrapText="1"/>
      <protection/>
    </xf>
    <xf numFmtId="49" fontId="5" fillId="0" borderId="15" xfId="467" applyNumberFormat="1" applyFont="1" applyFill="1" applyBorder="1" applyAlignment="1" applyProtection="1">
      <alignment horizontal="center" vertical="center" wrapText="1"/>
      <protection/>
    </xf>
    <xf numFmtId="49" fontId="5" fillId="0" borderId="15" xfId="467" applyNumberFormat="1" applyFont="1" applyFill="1" applyBorder="1" applyAlignment="1">
      <alignment horizontal="center" vertical="center" wrapText="1"/>
      <protection/>
    </xf>
    <xf numFmtId="0" fontId="4" fillId="0" borderId="15" xfId="467" applyFont="1" applyFill="1" applyBorder="1" applyAlignment="1">
      <alignment vertical="center" wrapText="1"/>
      <protection/>
    </xf>
    <xf numFmtId="0" fontId="5" fillId="0" borderId="0" xfId="467" applyFont="1" applyFill="1" applyBorder="1" applyProtection="1">
      <alignment/>
      <protection/>
    </xf>
    <xf numFmtId="0" fontId="5" fillId="0" borderId="15" xfId="467" applyFont="1" applyFill="1" applyBorder="1" applyAlignment="1">
      <alignment vertical="center" wrapText="1"/>
      <protection/>
    </xf>
    <xf numFmtId="0" fontId="5" fillId="0" borderId="0" xfId="467" applyFont="1" applyFill="1" applyBorder="1">
      <alignment/>
      <protection/>
    </xf>
    <xf numFmtId="0" fontId="5" fillId="0" borderId="15" xfId="467" applyFont="1" applyFill="1" applyBorder="1" applyAlignment="1">
      <alignment wrapText="1"/>
      <protection/>
    </xf>
    <xf numFmtId="0" fontId="4" fillId="0" borderId="0" xfId="467" applyFont="1" applyFill="1" applyBorder="1" applyAlignment="1" applyProtection="1">
      <alignment vertical="center" wrapText="1"/>
      <protection locked="0"/>
    </xf>
    <xf numFmtId="49" fontId="4" fillId="0" borderId="0" xfId="467" applyNumberFormat="1" applyFont="1" applyFill="1" applyBorder="1" applyAlignment="1" applyProtection="1">
      <alignment horizontal="center" vertical="center" wrapText="1"/>
      <protection locked="0"/>
    </xf>
    <xf numFmtId="3" fontId="5" fillId="0" borderId="0" xfId="467" applyNumberFormat="1" applyFont="1" applyFill="1" applyBorder="1" applyAlignment="1" applyProtection="1">
      <alignment vertical="center"/>
      <protection locked="0"/>
    </xf>
    <xf numFmtId="0" fontId="5" fillId="0" borderId="0" xfId="467" applyFont="1" applyFill="1" applyBorder="1" applyProtection="1">
      <alignment/>
      <protection locked="0"/>
    </xf>
    <xf numFmtId="0" fontId="5" fillId="0" borderId="0" xfId="467" applyFont="1" applyFill="1" applyAlignment="1">
      <alignment wrapText="1"/>
      <protection/>
    </xf>
    <xf numFmtId="49" fontId="5" fillId="0" borderId="0" xfId="467" applyNumberFormat="1" applyFont="1" applyFill="1" applyAlignment="1">
      <alignment horizontal="center" wrapText="1"/>
      <protection/>
    </xf>
    <xf numFmtId="0" fontId="4" fillId="0" borderId="0" xfId="462" applyFont="1" applyFill="1" applyAlignment="1" applyProtection="1">
      <alignment horizontal="centerContinuous"/>
      <protection locked="0"/>
    </xf>
    <xf numFmtId="0" fontId="4" fillId="0" borderId="0" xfId="462" applyFont="1" applyFill="1" applyAlignment="1" applyProtection="1">
      <alignment horizontal="center"/>
      <protection/>
    </xf>
    <xf numFmtId="0" fontId="5" fillId="0" borderId="0" xfId="462" applyFont="1" applyFill="1" applyBorder="1" applyAlignment="1" applyProtection="1">
      <alignment vertical="justify" wrapText="1"/>
      <protection/>
    </xf>
    <xf numFmtId="0" fontId="5" fillId="0" borderId="0" xfId="462" applyFont="1" applyFill="1" applyBorder="1" applyAlignment="1" applyProtection="1">
      <alignment horizontal="center" vertical="justify" wrapText="1"/>
      <protection/>
    </xf>
    <xf numFmtId="0" fontId="5" fillId="0" borderId="0" xfId="462" applyFont="1" applyFill="1" applyProtection="1">
      <alignment/>
      <protection/>
    </xf>
    <xf numFmtId="0" fontId="4" fillId="0" borderId="0" xfId="462" applyFont="1" applyFill="1" applyBorder="1" applyAlignment="1" applyProtection="1">
      <alignment vertical="justify" wrapText="1"/>
      <protection/>
    </xf>
    <xf numFmtId="0" fontId="4" fillId="0" borderId="0" xfId="462" applyFont="1" applyFill="1" applyAlignment="1" applyProtection="1">
      <alignment horizontal="left" vertical="center" wrapText="1"/>
      <protection/>
    </xf>
    <xf numFmtId="0" fontId="4" fillId="0" borderId="15" xfId="462" applyFont="1" applyFill="1" applyBorder="1" applyAlignment="1" applyProtection="1">
      <alignment horizontal="centerContinuous" vertical="center" wrapText="1"/>
      <protection/>
    </xf>
    <xf numFmtId="0" fontId="4" fillId="0" borderId="15" xfId="462" applyFont="1" applyFill="1" applyBorder="1" applyAlignment="1" applyProtection="1">
      <alignment horizontal="center" vertical="center" wrapText="1"/>
      <protection/>
    </xf>
    <xf numFmtId="0" fontId="4" fillId="0" borderId="15" xfId="462" applyFont="1" applyFill="1" applyBorder="1" applyAlignment="1" applyProtection="1">
      <alignment horizontal="centerContinuous"/>
      <protection/>
    </xf>
    <xf numFmtId="0" fontId="4" fillId="0" borderId="15" xfId="462" applyFont="1" applyFill="1" applyBorder="1" applyAlignment="1" applyProtection="1">
      <alignment horizontal="center"/>
      <protection/>
    </xf>
    <xf numFmtId="0" fontId="4" fillId="0" borderId="15" xfId="462" applyFont="1" applyFill="1" applyBorder="1" applyAlignment="1" applyProtection="1">
      <alignment wrapText="1"/>
      <protection/>
    </xf>
    <xf numFmtId="0" fontId="4" fillId="0" borderId="15" xfId="462" applyFont="1" applyFill="1" applyBorder="1" applyAlignment="1" applyProtection="1">
      <alignment vertical="justify" wrapText="1"/>
      <protection/>
    </xf>
    <xf numFmtId="49" fontId="4" fillId="0" borderId="15" xfId="462" applyNumberFormat="1" applyFont="1" applyFill="1" applyBorder="1" applyAlignment="1" applyProtection="1">
      <alignment vertical="justify" wrapText="1"/>
      <protection/>
    </xf>
    <xf numFmtId="0" fontId="5" fillId="0" borderId="15" xfId="462" applyFont="1" applyFill="1" applyBorder="1" applyAlignment="1" applyProtection="1">
      <alignment horizontal="left" vertical="center" wrapText="1"/>
      <protection/>
    </xf>
    <xf numFmtId="0" fontId="5" fillId="0" borderId="15" xfId="462" applyFont="1" applyFill="1" applyBorder="1" applyProtection="1">
      <alignment/>
      <protection/>
    </xf>
    <xf numFmtId="49" fontId="5" fillId="0" borderId="15" xfId="462" applyNumberFormat="1" applyFont="1" applyFill="1" applyBorder="1" applyAlignment="1" applyProtection="1">
      <alignment horizontal="center" vertical="center" wrapText="1"/>
      <protection/>
    </xf>
    <xf numFmtId="0" fontId="5" fillId="0" borderId="15" xfId="462" applyFont="1" applyFill="1" applyBorder="1" applyAlignment="1" applyProtection="1">
      <alignment/>
      <protection/>
    </xf>
    <xf numFmtId="0" fontId="5" fillId="0" borderId="15" xfId="462" applyFont="1" applyFill="1" applyBorder="1" applyAlignment="1" applyProtection="1">
      <alignment wrapText="1"/>
      <protection/>
    </xf>
    <xf numFmtId="49" fontId="5" fillId="0" borderId="15" xfId="462" applyNumberFormat="1" applyFont="1" applyFill="1" applyBorder="1" applyAlignment="1" applyProtection="1">
      <alignment horizontal="center" vertical="center"/>
      <protection/>
    </xf>
    <xf numFmtId="0" fontId="5" fillId="0" borderId="0" xfId="463" applyFont="1" applyFill="1" applyAlignment="1" applyProtection="1">
      <alignment/>
      <protection/>
    </xf>
    <xf numFmtId="0" fontId="5" fillId="0" borderId="15" xfId="462" applyFont="1" applyFill="1" applyBorder="1" applyAlignment="1" applyProtection="1">
      <alignment vertical="center" wrapText="1"/>
      <protection/>
    </xf>
    <xf numFmtId="0" fontId="6" fillId="0" borderId="15" xfId="462" applyFont="1" applyFill="1" applyBorder="1" applyAlignment="1" applyProtection="1">
      <alignment horizontal="right"/>
      <protection/>
    </xf>
    <xf numFmtId="49" fontId="6" fillId="0" borderId="15" xfId="462" applyNumberFormat="1" applyFont="1" applyFill="1" applyBorder="1" applyAlignment="1" applyProtection="1">
      <alignment horizontal="center" vertical="center" wrapText="1"/>
      <protection/>
    </xf>
    <xf numFmtId="0" fontId="4" fillId="0" borderId="15" xfId="462" applyFont="1" applyFill="1" applyBorder="1" applyProtection="1">
      <alignment/>
      <protection/>
    </xf>
    <xf numFmtId="0" fontId="4" fillId="0" borderId="15" xfId="462" applyFont="1" applyFill="1" applyBorder="1" applyAlignment="1" applyProtection="1">
      <alignment horizontal="left"/>
      <protection/>
    </xf>
    <xf numFmtId="0" fontId="4" fillId="0" borderId="15" xfId="462" applyFont="1" applyFill="1" applyBorder="1" applyAlignment="1" applyProtection="1">
      <alignment vertical="top" wrapText="1"/>
      <protection/>
    </xf>
    <xf numFmtId="0" fontId="4" fillId="0" borderId="15" xfId="462" applyFont="1" applyFill="1" applyBorder="1" applyAlignment="1" applyProtection="1">
      <alignment horizontal="left" vertical="center" wrapText="1"/>
      <protection/>
    </xf>
    <xf numFmtId="49" fontId="6" fillId="0" borderId="36" xfId="462" applyNumberFormat="1" applyFont="1" applyFill="1" applyBorder="1" applyAlignment="1" applyProtection="1">
      <alignment horizontal="center" vertical="center" wrapText="1"/>
      <protection/>
    </xf>
    <xf numFmtId="0" fontId="80" fillId="0" borderId="15" xfId="462" applyFont="1" applyFill="1" applyBorder="1" applyAlignment="1" applyProtection="1">
      <alignment vertical="justify"/>
      <protection/>
    </xf>
    <xf numFmtId="49" fontId="5" fillId="0" borderId="39" xfId="462" applyNumberFormat="1" applyFont="1" applyFill="1" applyBorder="1" applyAlignment="1" applyProtection="1">
      <alignment horizontal="center" vertical="center" wrapText="1"/>
      <protection/>
    </xf>
    <xf numFmtId="0" fontId="5" fillId="0" borderId="15" xfId="462" applyFont="1" applyFill="1" applyBorder="1" applyAlignment="1" applyProtection="1">
      <alignment vertical="justify"/>
      <protection/>
    </xf>
    <xf numFmtId="0" fontId="13" fillId="0" borderId="0" xfId="463" applyFont="1" applyFill="1" applyProtection="1">
      <alignment/>
      <protection/>
    </xf>
    <xf numFmtId="0" fontId="13" fillId="0" borderId="0" xfId="463" applyFont="1" applyFill="1">
      <alignment/>
      <protection/>
    </xf>
    <xf numFmtId="49" fontId="4" fillId="0" borderId="15" xfId="462" applyNumberFormat="1" applyFont="1" applyFill="1" applyBorder="1" applyAlignment="1" applyProtection="1">
      <alignment horizontal="center" vertical="center" wrapText="1"/>
      <protection/>
    </xf>
    <xf numFmtId="0" fontId="5" fillId="0" borderId="0" xfId="462" applyFont="1" applyFill="1" applyProtection="1">
      <alignment/>
      <protection locked="0"/>
    </xf>
    <xf numFmtId="1" fontId="5" fillId="0" borderId="0" xfId="462" applyNumberFormat="1" applyFont="1" applyFill="1" applyAlignment="1" applyProtection="1">
      <alignment vertical="center" wrapText="1"/>
      <protection locked="0"/>
    </xf>
    <xf numFmtId="1" fontId="5" fillId="0" borderId="0" xfId="462" applyNumberFormat="1" applyFont="1" applyFill="1" applyAlignment="1" applyProtection="1">
      <alignment horizontal="left" vertical="center" wrapText="1"/>
      <protection locked="0"/>
    </xf>
    <xf numFmtId="0" fontId="5" fillId="0" borderId="0" xfId="462" applyFont="1" applyFill="1" applyAlignment="1" applyProtection="1">
      <alignment vertical="center" wrapText="1"/>
      <protection locked="0"/>
    </xf>
    <xf numFmtId="0" fontId="5" fillId="0" borderId="0" xfId="462" applyFont="1" applyFill="1" applyAlignment="1" applyProtection="1">
      <alignment horizontal="left" vertical="center" wrapText="1"/>
      <protection locked="0"/>
    </xf>
    <xf numFmtId="168" fontId="5" fillId="0" borderId="15" xfId="162" applyNumberFormat="1" applyFont="1" applyFill="1" applyBorder="1" applyAlignment="1" applyProtection="1">
      <alignment vertical="center"/>
      <protection/>
    </xf>
    <xf numFmtId="0" fontId="5" fillId="0" borderId="0" xfId="464" applyFont="1" applyFill="1" applyAlignment="1" applyProtection="1">
      <alignment vertical="top" wrapText="1"/>
      <protection locked="0"/>
    </xf>
    <xf numFmtId="0" fontId="5" fillId="0" borderId="0" xfId="464" applyFont="1" applyFill="1" applyAlignment="1">
      <alignment vertical="top"/>
      <protection/>
    </xf>
    <xf numFmtId="0" fontId="5" fillId="0" borderId="15" xfId="0" applyFont="1" applyFill="1" applyBorder="1" applyAlignment="1" applyProtection="1">
      <alignment vertical="top" wrapText="1"/>
      <protection/>
    </xf>
    <xf numFmtId="0" fontId="119" fillId="0" borderId="0" xfId="463" applyFont="1" applyFill="1" applyProtection="1">
      <alignment/>
      <protection/>
    </xf>
    <xf numFmtId="0" fontId="119" fillId="0" borderId="0" xfId="463" applyFont="1" applyFill="1" applyAlignment="1" applyProtection="1">
      <alignment/>
      <protection/>
    </xf>
    <xf numFmtId="0" fontId="117" fillId="0" borderId="0" xfId="463" applyFont="1" applyFill="1" applyProtection="1">
      <alignment/>
      <protection/>
    </xf>
    <xf numFmtId="1" fontId="6" fillId="0" borderId="15" xfId="464" applyNumberFormat="1" applyFont="1" applyFill="1" applyBorder="1" applyAlignment="1" applyProtection="1">
      <alignment horizontal="right" vertical="top" wrapText="1"/>
      <protection/>
    </xf>
    <xf numFmtId="1" fontId="4" fillId="0" borderId="15" xfId="464" applyNumberFormat="1" applyFont="1" applyFill="1" applyBorder="1" applyAlignment="1" applyProtection="1">
      <alignment horizontal="right" vertical="top" wrapText="1"/>
      <protection/>
    </xf>
    <xf numFmtId="1" fontId="5" fillId="0" borderId="15" xfId="0" applyNumberFormat="1" applyFont="1" applyFill="1" applyBorder="1" applyAlignment="1" applyProtection="1">
      <alignment vertical="top" wrapText="1"/>
      <protection/>
    </xf>
    <xf numFmtId="1" fontId="5" fillId="0" borderId="15" xfId="0" applyNumberFormat="1" applyFont="1" applyFill="1" applyBorder="1" applyAlignment="1" applyProtection="1">
      <alignment vertical="top"/>
      <protection/>
    </xf>
    <xf numFmtId="1" fontId="4" fillId="0" borderId="45" xfId="464" applyNumberFormat="1" applyFont="1" applyFill="1" applyBorder="1" applyAlignment="1" applyProtection="1">
      <alignment horizontal="right" vertical="top" wrapText="1"/>
      <protection/>
    </xf>
    <xf numFmtId="1" fontId="4" fillId="0" borderId="0" xfId="464" applyNumberFormat="1" applyFont="1" applyFill="1" applyBorder="1" applyAlignment="1" applyProtection="1">
      <alignment horizontal="right" vertical="top" wrapText="1"/>
      <protection/>
    </xf>
    <xf numFmtId="0" fontId="5" fillId="0" borderId="0" xfId="464" applyFont="1" applyFill="1" applyAlignment="1" applyProtection="1">
      <alignment horizontal="left" vertical="top" wrapText="1"/>
      <protection locked="0"/>
    </xf>
    <xf numFmtId="1" fontId="5" fillId="0" borderId="0" xfId="464" applyNumberFormat="1" applyFont="1" applyFill="1" applyAlignment="1" applyProtection="1">
      <alignment vertical="top" wrapText="1"/>
      <protection locked="0"/>
    </xf>
    <xf numFmtId="166" fontId="10" fillId="0" borderId="0" xfId="464" applyNumberFormat="1" applyFont="1" applyFill="1" applyBorder="1" applyAlignment="1" applyProtection="1">
      <alignment horizontal="left" vertical="top" wrapText="1"/>
      <protection/>
    </xf>
    <xf numFmtId="14" fontId="10" fillId="0" borderId="0" xfId="465" applyNumberFormat="1" applyFont="1" applyFill="1" applyBorder="1" applyAlignment="1" applyProtection="1">
      <alignment horizontal="center" vertical="center" wrapText="1"/>
      <protection/>
    </xf>
    <xf numFmtId="49" fontId="10" fillId="0" borderId="0" xfId="465" applyNumberFormat="1" applyFont="1" applyFill="1" applyBorder="1" applyAlignment="1" applyProtection="1">
      <alignment horizontal="center" vertical="center" wrapText="1"/>
      <protection/>
    </xf>
    <xf numFmtId="3" fontId="11" fillId="0" borderId="0" xfId="465" applyNumberFormat="1" applyFont="1" applyFill="1" applyBorder="1" applyAlignment="1" applyProtection="1">
      <alignment wrapText="1"/>
      <protection/>
    </xf>
    <xf numFmtId="3" fontId="11" fillId="0" borderId="0" xfId="465" applyNumberFormat="1" applyFont="1" applyFill="1" applyBorder="1" applyAlignment="1" applyProtection="1">
      <alignment wrapText="1"/>
      <protection locked="0"/>
    </xf>
    <xf numFmtId="43" fontId="11" fillId="0" borderId="0" xfId="465" applyNumberFormat="1" applyFont="1" applyFill="1" applyAlignment="1" applyProtection="1">
      <alignment wrapText="1"/>
      <protection/>
    </xf>
    <xf numFmtId="1" fontId="11" fillId="0" borderId="0" xfId="465" applyNumberFormat="1" applyFont="1" applyFill="1" applyBorder="1" applyAlignment="1" applyProtection="1">
      <alignment wrapText="1"/>
      <protection locked="0"/>
    </xf>
    <xf numFmtId="168" fontId="5" fillId="0" borderId="15" xfId="162" applyNumberFormat="1" applyFont="1" applyFill="1" applyBorder="1" applyAlignment="1" applyProtection="1">
      <alignment horizontal="center" vertical="center" wrapText="1"/>
      <protection/>
    </xf>
    <xf numFmtId="168" fontId="5" fillId="0" borderId="15" xfId="162" applyNumberFormat="1" applyFont="1" applyFill="1" applyBorder="1" applyAlignment="1" applyProtection="1">
      <alignment horizontal="left" vertical="center" wrapText="1"/>
      <protection/>
    </xf>
    <xf numFmtId="168" fontId="5" fillId="0" borderId="15" xfId="162" applyNumberFormat="1" applyFont="1" applyFill="1" applyBorder="1" applyAlignment="1" applyProtection="1">
      <alignment vertical="center" wrapText="1"/>
      <protection locked="0"/>
    </xf>
    <xf numFmtId="168" fontId="5" fillId="0" borderId="15" xfId="162" applyNumberFormat="1" applyFont="1" applyFill="1" applyBorder="1" applyAlignment="1" applyProtection="1">
      <alignment horizontal="center" vertical="center" wrapText="1"/>
      <protection locked="0"/>
    </xf>
    <xf numFmtId="168" fontId="5" fillId="0" borderId="15" xfId="162" applyNumberFormat="1" applyFont="1" applyFill="1" applyBorder="1" applyAlignment="1" applyProtection="1">
      <alignment horizontal="center" vertical="center"/>
      <protection locked="0"/>
    </xf>
    <xf numFmtId="168" fontId="6" fillId="0" borderId="15" xfId="162" applyNumberFormat="1" applyFont="1" applyFill="1" applyBorder="1" applyAlignment="1" applyProtection="1">
      <alignment vertical="center" wrapText="1"/>
      <protection/>
    </xf>
    <xf numFmtId="168" fontId="6" fillId="0" borderId="15" xfId="162" applyNumberFormat="1" applyFont="1" applyFill="1" applyBorder="1" applyAlignment="1" applyProtection="1">
      <alignment horizontal="center" vertical="center" wrapText="1"/>
      <protection/>
    </xf>
    <xf numFmtId="168" fontId="6" fillId="0" borderId="15" xfId="162" applyNumberFormat="1" applyFont="1" applyFill="1" applyBorder="1" applyAlignment="1" applyProtection="1">
      <alignment vertical="center" wrapText="1"/>
      <protection locked="0"/>
    </xf>
    <xf numFmtId="168" fontId="6" fillId="0" borderId="15" xfId="162" applyNumberFormat="1" applyFont="1" applyFill="1" applyBorder="1" applyAlignment="1" applyProtection="1">
      <alignment horizontal="center" vertical="center" wrapText="1"/>
      <protection locked="0"/>
    </xf>
    <xf numFmtId="168" fontId="5" fillId="0" borderId="15" xfId="162" applyNumberFormat="1" applyFont="1" applyFill="1" applyBorder="1" applyAlignment="1" applyProtection="1">
      <alignment vertical="center" wrapText="1"/>
      <protection/>
    </xf>
    <xf numFmtId="168" fontId="6" fillId="0" borderId="36" xfId="162" applyNumberFormat="1" applyFont="1" applyFill="1" applyBorder="1" applyAlignment="1" applyProtection="1">
      <alignment vertical="center" wrapText="1"/>
      <protection/>
    </xf>
    <xf numFmtId="168" fontId="6" fillId="0" borderId="36" xfId="162" applyNumberFormat="1" applyFont="1" applyFill="1" applyBorder="1" applyAlignment="1" applyProtection="1">
      <alignment horizontal="center" vertical="center" wrapText="1"/>
      <protection/>
    </xf>
    <xf numFmtId="168" fontId="5" fillId="0" borderId="39" xfId="162" applyNumberFormat="1" applyFont="1" applyFill="1" applyBorder="1" applyAlignment="1" applyProtection="1">
      <alignment vertical="center" wrapText="1"/>
      <protection/>
    </xf>
    <xf numFmtId="168" fontId="5" fillId="0" borderId="39" xfId="162" applyNumberFormat="1" applyFont="1" applyFill="1" applyBorder="1" applyAlignment="1" applyProtection="1">
      <alignment horizontal="center" vertical="center" wrapText="1"/>
      <protection/>
    </xf>
    <xf numFmtId="168" fontId="5" fillId="0" borderId="15" xfId="162" applyNumberFormat="1" applyFont="1" applyFill="1" applyBorder="1" applyAlignment="1" applyProtection="1">
      <alignment horizontal="left" vertical="center" wrapText="1"/>
      <protection locked="0"/>
    </xf>
    <xf numFmtId="168" fontId="4" fillId="0" borderId="15" xfId="162" applyNumberFormat="1" applyFont="1" applyFill="1" applyBorder="1" applyAlignment="1" applyProtection="1">
      <alignment vertical="center" wrapText="1"/>
      <protection/>
    </xf>
    <xf numFmtId="3" fontId="9" fillId="0" borderId="15" xfId="466" applyNumberFormat="1" applyFont="1" applyFill="1" applyBorder="1" applyAlignment="1" applyProtection="1">
      <alignment horizontal="center" vertical="center"/>
      <protection/>
    </xf>
    <xf numFmtId="0" fontId="9" fillId="0" borderId="15" xfId="466" applyFont="1" applyFill="1" applyBorder="1" applyAlignment="1" applyProtection="1">
      <alignment vertical="center" wrapText="1"/>
      <protection/>
    </xf>
    <xf numFmtId="3" fontId="8" fillId="0" borderId="15" xfId="466" applyNumberFormat="1" applyFont="1" applyFill="1" applyBorder="1" applyAlignment="1" applyProtection="1">
      <alignment horizontal="center" vertical="center"/>
      <protection/>
    </xf>
    <xf numFmtId="0" fontId="9" fillId="0" borderId="15" xfId="466" applyFont="1" applyFill="1" applyBorder="1" applyAlignment="1" applyProtection="1">
      <alignment horizontal="center" vertical="center" wrapText="1"/>
      <protection/>
    </xf>
    <xf numFmtId="0" fontId="8" fillId="0" borderId="15" xfId="466" applyFont="1" applyFill="1" applyBorder="1" applyAlignment="1" applyProtection="1">
      <alignment horizontal="center" vertical="center" wrapText="1"/>
      <protection/>
    </xf>
    <xf numFmtId="0" fontId="7" fillId="0" borderId="15" xfId="466" applyFont="1" applyFill="1" applyBorder="1" applyAlignment="1" applyProtection="1">
      <alignment horizontal="center" vertical="center" wrapText="1"/>
      <protection/>
    </xf>
    <xf numFmtId="0" fontId="8" fillId="0" borderId="15" xfId="466" applyFont="1" applyFill="1" applyBorder="1" applyAlignment="1" applyProtection="1">
      <alignment horizontal="center" wrapText="1"/>
      <protection/>
    </xf>
    <xf numFmtId="49" fontId="9" fillId="0" borderId="15" xfId="466" applyNumberFormat="1" applyFont="1" applyFill="1" applyBorder="1" applyAlignment="1" applyProtection="1">
      <alignment horizontal="center" vertical="center" wrapText="1"/>
      <protection/>
    </xf>
    <xf numFmtId="49" fontId="7" fillId="0" borderId="15" xfId="466" applyNumberFormat="1" applyFont="1" applyFill="1" applyBorder="1" applyAlignment="1" applyProtection="1">
      <alignment horizontal="center" vertical="center" wrapText="1"/>
      <protection/>
    </xf>
    <xf numFmtId="49" fontId="7" fillId="0" borderId="0" xfId="459" applyNumberFormat="1" applyFont="1" applyFill="1" applyAlignment="1" applyProtection="1">
      <alignment horizontal="center" vertical="center"/>
      <protection/>
    </xf>
    <xf numFmtId="1" fontId="7" fillId="0" borderId="0" xfId="459" applyNumberFormat="1" applyFont="1" applyFill="1" applyAlignment="1" applyProtection="1">
      <alignment horizontal="center" vertical="center"/>
      <protection/>
    </xf>
    <xf numFmtId="0" fontId="9" fillId="0" borderId="0" xfId="463" applyFont="1" applyFill="1" applyProtection="1">
      <alignment/>
      <protection/>
    </xf>
    <xf numFmtId="1" fontId="9" fillId="0" borderId="0" xfId="463" applyNumberFormat="1" applyFont="1" applyFill="1" applyProtection="1">
      <alignment/>
      <protection/>
    </xf>
    <xf numFmtId="0" fontId="9" fillId="0" borderId="0" xfId="464" applyFont="1" applyFill="1" applyAlignment="1" applyProtection="1">
      <alignment vertical="top"/>
      <protection/>
    </xf>
    <xf numFmtId="0" fontId="9" fillId="0" borderId="0" xfId="464" applyFont="1" applyFill="1" applyAlignment="1" applyProtection="1">
      <alignment vertical="top" wrapText="1"/>
      <protection/>
    </xf>
    <xf numFmtId="49" fontId="7" fillId="0" borderId="0" xfId="459" applyNumberFormat="1" applyFont="1" applyFill="1" applyAlignment="1" applyProtection="1">
      <alignment horizontal="left" vertical="center" wrapText="1"/>
      <protection/>
    </xf>
    <xf numFmtId="1" fontId="9" fillId="0" borderId="0" xfId="459" applyNumberFormat="1" applyFont="1" applyFill="1" applyAlignment="1" applyProtection="1">
      <alignment horizontal="left" vertical="center" wrapText="1"/>
      <protection/>
    </xf>
    <xf numFmtId="0" fontId="7" fillId="0" borderId="0" xfId="459" applyFont="1" applyFill="1" applyProtection="1">
      <alignment/>
      <protection/>
    </xf>
    <xf numFmtId="49" fontId="7" fillId="0" borderId="36" xfId="459" applyNumberFormat="1" applyFont="1" applyFill="1" applyBorder="1" applyAlignment="1" applyProtection="1">
      <alignment horizontal="center" vertical="center" wrapText="1"/>
      <protection/>
    </xf>
    <xf numFmtId="1" fontId="7" fillId="0" borderId="37" xfId="459" applyNumberFormat="1" applyFont="1" applyFill="1" applyBorder="1" applyAlignment="1" applyProtection="1">
      <alignment horizontal="centerContinuous" vertical="center" wrapText="1"/>
      <protection/>
    </xf>
    <xf numFmtId="0" fontId="7" fillId="0" borderId="15" xfId="459" applyFont="1" applyFill="1" applyBorder="1" applyAlignment="1" applyProtection="1">
      <alignment horizontal="centerContinuous" vertical="center" wrapText="1"/>
      <protection/>
    </xf>
    <xf numFmtId="49" fontId="7" fillId="0" borderId="39" xfId="459" applyNumberFormat="1" applyFont="1" applyFill="1" applyBorder="1" applyAlignment="1" applyProtection="1">
      <alignment horizontal="center" vertical="center" wrapText="1"/>
      <protection/>
    </xf>
    <xf numFmtId="0" fontId="7" fillId="0" borderId="15" xfId="459" applyFont="1" applyFill="1" applyBorder="1" applyAlignment="1" applyProtection="1">
      <alignment horizontal="left" vertical="center" wrapText="1"/>
      <protection/>
    </xf>
    <xf numFmtId="0" fontId="7" fillId="0" borderId="15" xfId="459" applyFont="1" applyFill="1" applyBorder="1" applyProtection="1">
      <alignment/>
      <protection/>
    </xf>
    <xf numFmtId="0" fontId="7" fillId="0" borderId="15" xfId="459" applyFont="1" applyFill="1" applyBorder="1" applyAlignment="1" applyProtection="1">
      <alignment horizontal="center" vertical="center" wrapText="1"/>
      <protection/>
    </xf>
    <xf numFmtId="49" fontId="8" fillId="0" borderId="15" xfId="459" applyNumberFormat="1" applyFont="1" applyFill="1" applyBorder="1" applyAlignment="1" applyProtection="1">
      <alignment horizontal="center" vertical="center" wrapText="1"/>
      <protection/>
    </xf>
    <xf numFmtId="168" fontId="9" fillId="0" borderId="15" xfId="162" applyNumberFormat="1" applyFont="1" applyFill="1" applyBorder="1" applyAlignment="1" applyProtection="1">
      <alignment horizontal="right" vertical="center" wrapText="1"/>
      <protection locked="0"/>
    </xf>
    <xf numFmtId="168" fontId="9" fillId="0" borderId="15" xfId="162" applyNumberFormat="1" applyFont="1" applyFill="1" applyBorder="1" applyAlignment="1" applyProtection="1">
      <alignment horizontal="center" vertical="center" wrapText="1"/>
      <protection/>
    </xf>
    <xf numFmtId="49" fontId="7" fillId="0" borderId="15" xfId="459" applyNumberFormat="1" applyFont="1" applyFill="1" applyBorder="1" applyAlignment="1" applyProtection="1">
      <alignment horizontal="center" vertical="center" wrapText="1"/>
      <protection/>
    </xf>
    <xf numFmtId="168" fontId="9" fillId="0" borderId="15" xfId="162" applyNumberFormat="1" applyFont="1" applyFill="1" applyBorder="1" applyAlignment="1" applyProtection="1">
      <alignment horizontal="right" vertical="center" wrapText="1"/>
      <protection/>
    </xf>
    <xf numFmtId="49" fontId="9" fillId="0" borderId="15" xfId="459" applyNumberFormat="1" applyFont="1" applyFill="1" applyBorder="1" applyAlignment="1" applyProtection="1">
      <alignment horizontal="center" vertical="center" wrapText="1"/>
      <protection/>
    </xf>
    <xf numFmtId="3" fontId="9" fillId="0" borderId="15" xfId="459" applyNumberFormat="1" applyFont="1" applyFill="1" applyBorder="1" applyAlignment="1" applyProtection="1">
      <alignment horizontal="right" vertical="center" wrapText="1"/>
      <protection/>
    </xf>
    <xf numFmtId="3" fontId="9" fillId="0" borderId="15" xfId="459" applyNumberFormat="1" applyFont="1" applyFill="1" applyBorder="1" applyAlignment="1" applyProtection="1">
      <alignment horizontal="center" vertical="center" wrapText="1"/>
      <protection/>
    </xf>
    <xf numFmtId="49" fontId="7" fillId="0" borderId="15" xfId="459" applyNumberFormat="1" applyFont="1" applyFill="1" applyBorder="1" applyAlignment="1" applyProtection="1">
      <alignment horizontal="left" vertical="center" wrapText="1"/>
      <protection/>
    </xf>
    <xf numFmtId="168" fontId="9" fillId="0" borderId="15" xfId="459" applyNumberFormat="1" applyFont="1" applyFill="1" applyBorder="1" applyAlignment="1" applyProtection="1">
      <alignment horizontal="right" vertical="center" wrapText="1"/>
      <protection/>
    </xf>
    <xf numFmtId="168" fontId="9" fillId="0" borderId="15" xfId="459" applyNumberFormat="1" applyFont="1" applyFill="1" applyBorder="1" applyAlignment="1" applyProtection="1">
      <alignment horizontal="center" vertical="center" wrapText="1"/>
      <protection/>
    </xf>
    <xf numFmtId="168" fontId="9" fillId="0" borderId="15" xfId="459" applyNumberFormat="1" applyFont="1" applyFill="1" applyBorder="1" applyAlignment="1" applyProtection="1">
      <alignment horizontal="right" vertical="center" wrapText="1"/>
      <protection locked="0"/>
    </xf>
    <xf numFmtId="49" fontId="7" fillId="0" borderId="0" xfId="459" applyNumberFormat="1" applyFont="1" applyFill="1" applyBorder="1" applyAlignment="1" applyProtection="1">
      <alignment horizontal="left" vertical="center" wrapText="1"/>
      <protection/>
    </xf>
    <xf numFmtId="4" fontId="9" fillId="0" borderId="0" xfId="459" applyNumberFormat="1" applyFont="1" applyFill="1" applyBorder="1" applyAlignment="1" applyProtection="1">
      <alignment horizontal="right" vertical="center" wrapText="1"/>
      <protection/>
    </xf>
    <xf numFmtId="4" fontId="9" fillId="0" borderId="0" xfId="459" applyNumberFormat="1" applyFont="1" applyFill="1" applyBorder="1" applyAlignment="1" applyProtection="1">
      <alignment horizontal="left" vertical="center" wrapText="1"/>
      <protection/>
    </xf>
    <xf numFmtId="4" fontId="7" fillId="0" borderId="0" xfId="459" applyNumberFormat="1" applyFont="1" applyFill="1" applyBorder="1" applyProtection="1">
      <alignment/>
      <protection/>
    </xf>
    <xf numFmtId="4" fontId="7" fillId="0" borderId="37" xfId="459" applyNumberFormat="1" applyFont="1" applyFill="1" applyBorder="1" applyAlignment="1" applyProtection="1">
      <alignment horizontal="centerContinuous" vertical="center" wrapText="1"/>
      <protection/>
    </xf>
    <xf numFmtId="4" fontId="7" fillId="0" borderId="15" xfId="459" applyNumberFormat="1" applyFont="1" applyFill="1" applyBorder="1" applyAlignment="1" applyProtection="1">
      <alignment horizontal="centerContinuous" vertical="center" wrapText="1"/>
      <protection/>
    </xf>
    <xf numFmtId="3" fontId="7" fillId="0" borderId="37" xfId="459" applyNumberFormat="1" applyFont="1" applyFill="1" applyBorder="1" applyAlignment="1" applyProtection="1">
      <alignment horizontal="centerContinuous" vertical="center" wrapText="1"/>
      <protection/>
    </xf>
    <xf numFmtId="3" fontId="7" fillId="0" borderId="15" xfId="459" applyNumberFormat="1" applyFont="1" applyFill="1" applyBorder="1" applyAlignment="1" applyProtection="1">
      <alignment horizontal="left" vertical="center" wrapText="1"/>
      <protection/>
    </xf>
    <xf numFmtId="3" fontId="7" fillId="0" borderId="15" xfId="459" applyNumberFormat="1" applyFont="1" applyFill="1" applyBorder="1" applyAlignment="1" applyProtection="1">
      <alignment horizontal="center" vertical="center" wrapText="1"/>
      <protection/>
    </xf>
    <xf numFmtId="3" fontId="7" fillId="0" borderId="15" xfId="459" applyNumberFormat="1" applyFont="1" applyFill="1" applyBorder="1" applyAlignment="1" applyProtection="1">
      <alignment horizontal="center"/>
      <protection/>
    </xf>
    <xf numFmtId="4" fontId="9" fillId="0" borderId="15" xfId="459" applyNumberFormat="1" applyFont="1" applyFill="1" applyBorder="1" applyAlignment="1" applyProtection="1">
      <alignment horizontal="right" vertical="center" wrapText="1"/>
      <protection/>
    </xf>
    <xf numFmtId="4" fontId="9" fillId="0" borderId="15" xfId="459" applyNumberFormat="1" applyFont="1" applyFill="1" applyBorder="1" applyAlignment="1" applyProtection="1">
      <alignment horizontal="right"/>
      <protection/>
    </xf>
    <xf numFmtId="168" fontId="9" fillId="0" borderId="15" xfId="459" applyNumberFormat="1" applyFont="1" applyFill="1" applyBorder="1" applyAlignment="1" applyProtection="1">
      <alignment horizontal="right"/>
      <protection locked="0"/>
    </xf>
    <xf numFmtId="168" fontId="9" fillId="0" borderId="15" xfId="459" applyNumberFormat="1" applyFont="1" applyFill="1" applyBorder="1" applyAlignment="1" applyProtection="1">
      <alignment horizontal="right"/>
      <protection/>
    </xf>
    <xf numFmtId="49" fontId="83" fillId="0" borderId="15" xfId="459" applyNumberFormat="1" applyFont="1" applyFill="1" applyBorder="1" applyAlignment="1" applyProtection="1">
      <alignment horizontal="center" vertical="center" wrapText="1"/>
      <protection/>
    </xf>
    <xf numFmtId="49" fontId="9" fillId="0" borderId="0" xfId="459" applyNumberFormat="1" applyFont="1" applyFill="1" applyBorder="1" applyAlignment="1" applyProtection="1">
      <alignment horizontal="center" vertical="center" wrapText="1"/>
      <protection/>
    </xf>
    <xf numFmtId="168" fontId="9" fillId="0" borderId="0" xfId="459" applyNumberFormat="1" applyFont="1" applyFill="1" applyBorder="1" applyAlignment="1" applyProtection="1">
      <alignment horizontal="left" vertical="center" wrapText="1"/>
      <protection/>
    </xf>
    <xf numFmtId="168" fontId="9" fillId="0" borderId="0" xfId="459" applyNumberFormat="1" applyFont="1" applyFill="1" applyBorder="1" applyProtection="1">
      <alignment/>
      <protection/>
    </xf>
    <xf numFmtId="49" fontId="7" fillId="0" borderId="0" xfId="459" applyNumberFormat="1" applyFont="1" applyFill="1" applyBorder="1" applyAlignment="1" applyProtection="1">
      <alignment horizontal="center" vertical="center" wrapText="1"/>
      <protection/>
    </xf>
    <xf numFmtId="168" fontId="7" fillId="0" borderId="0" xfId="459" applyNumberFormat="1" applyFont="1" applyFill="1" applyBorder="1" applyAlignment="1" applyProtection="1">
      <alignment horizontal="center"/>
      <protection/>
    </xf>
    <xf numFmtId="168" fontId="7" fillId="0" borderId="15" xfId="459" applyNumberFormat="1" applyFont="1" applyFill="1" applyBorder="1" applyAlignment="1" applyProtection="1">
      <alignment horizontal="center" vertical="center" wrapText="1"/>
      <protection/>
    </xf>
    <xf numFmtId="168" fontId="7" fillId="0" borderId="15" xfId="459" applyNumberFormat="1" applyFont="1" applyFill="1" applyBorder="1" applyAlignment="1" applyProtection="1">
      <alignment horizontal="center"/>
      <protection/>
    </xf>
    <xf numFmtId="49" fontId="8" fillId="0" borderId="0" xfId="459" applyNumberFormat="1" applyFont="1" applyFill="1" applyBorder="1" applyAlignment="1" applyProtection="1">
      <alignment horizontal="left" vertical="center" wrapText="1"/>
      <protection/>
    </xf>
    <xf numFmtId="0" fontId="7" fillId="0" borderId="0" xfId="459" applyFont="1" applyFill="1" applyBorder="1" applyAlignment="1" applyProtection="1">
      <alignment horizontal="left" vertical="center" wrapText="1"/>
      <protection/>
    </xf>
    <xf numFmtId="0" fontId="7" fillId="0" borderId="0" xfId="459" applyFont="1" applyFill="1" applyBorder="1" applyProtection="1">
      <alignment/>
      <protection/>
    </xf>
    <xf numFmtId="0" fontId="82" fillId="0" borderId="0" xfId="0" applyFont="1" applyFill="1" applyAlignment="1">
      <alignment/>
    </xf>
    <xf numFmtId="0" fontId="4" fillId="0" borderId="0" xfId="465" applyFont="1" applyFill="1" applyAlignment="1" applyProtection="1">
      <alignment wrapText="1"/>
      <protection/>
    </xf>
    <xf numFmtId="3" fontId="5" fillId="0" borderId="0" xfId="467" applyNumberFormat="1" applyFont="1" applyFill="1" applyBorder="1" applyProtection="1">
      <alignment/>
      <protection locked="0"/>
    </xf>
    <xf numFmtId="0" fontId="4" fillId="0" borderId="0" xfId="464" applyFont="1" applyFill="1" applyBorder="1" applyAlignment="1" applyProtection="1">
      <alignment horizontal="left" vertical="top" wrapText="1"/>
      <protection locked="0"/>
    </xf>
    <xf numFmtId="0" fontId="84" fillId="0" borderId="41" xfId="468" applyFont="1" applyBorder="1" applyAlignment="1" applyProtection="1">
      <alignment horizontal="centerContinuous" vertical="center" wrapText="1"/>
      <protection/>
    </xf>
    <xf numFmtId="0" fontId="19" fillId="0" borderId="43" xfId="468" applyFont="1" applyBorder="1" applyAlignment="1" applyProtection="1">
      <alignment horizontal="centerContinuous" vertical="center" wrapText="1"/>
      <protection/>
    </xf>
    <xf numFmtId="0" fontId="120" fillId="0" borderId="0" xfId="0" applyFont="1" applyAlignment="1" applyProtection="1">
      <alignment/>
      <protection/>
    </xf>
    <xf numFmtId="0" fontId="121" fillId="0" borderId="0" xfId="0" applyFont="1" applyAlignment="1" applyProtection="1">
      <alignment/>
      <protection hidden="1"/>
    </xf>
    <xf numFmtId="0" fontId="120" fillId="0" borderId="0" xfId="0" applyFont="1" applyAlignment="1" applyProtection="1">
      <alignment/>
      <protection hidden="1"/>
    </xf>
    <xf numFmtId="0" fontId="122" fillId="0" borderId="42" xfId="468" applyFont="1" applyBorder="1" applyAlignment="1" applyProtection="1">
      <alignment horizontal="centerContinuous" vertical="center" wrapText="1"/>
      <protection/>
    </xf>
    <xf numFmtId="0" fontId="19" fillId="0" borderId="46" xfId="468" applyFont="1" applyBorder="1" applyAlignment="1" applyProtection="1">
      <alignment horizontal="centerContinuous" vertical="center" wrapText="1"/>
      <protection/>
    </xf>
    <xf numFmtId="49" fontId="122" fillId="0" borderId="42" xfId="468" applyNumberFormat="1" applyFont="1" applyFill="1" applyBorder="1" applyAlignment="1" applyProtection="1">
      <alignment horizontal="centerContinuous"/>
      <protection/>
    </xf>
    <xf numFmtId="0" fontId="123" fillId="0" borderId="46" xfId="468" applyFont="1" applyFill="1" applyBorder="1" applyAlignment="1" applyProtection="1">
      <alignment horizontal="centerContinuous" vertical="center" wrapText="1"/>
      <protection/>
    </xf>
    <xf numFmtId="0" fontId="84" fillId="0" borderId="42" xfId="468" applyFont="1" applyBorder="1" applyAlignment="1" applyProtection="1">
      <alignment horizontal="centerContinuous" vertical="center" wrapText="1"/>
      <protection/>
    </xf>
    <xf numFmtId="0" fontId="84" fillId="0" borderId="34" xfId="468" applyFont="1" applyFill="1" applyBorder="1" applyAlignment="1" applyProtection="1">
      <alignment horizontal="centerContinuous" vertical="center" wrapText="1"/>
      <protection/>
    </xf>
    <xf numFmtId="0" fontId="19" fillId="0" borderId="44" xfId="468" applyFont="1" applyFill="1" applyBorder="1" applyAlignment="1" applyProtection="1">
      <alignment horizontal="centerContinuous" vertical="center" wrapText="1"/>
      <protection/>
    </xf>
    <xf numFmtId="0" fontId="84" fillId="0" borderId="34" xfId="468" applyFont="1" applyBorder="1" applyAlignment="1" applyProtection="1">
      <alignment horizontal="centerContinuous" vertical="center"/>
      <protection/>
    </xf>
    <xf numFmtId="0" fontId="84" fillId="0" borderId="44" xfId="468" applyFont="1" applyBorder="1" applyAlignment="1" applyProtection="1">
      <alignment horizontal="centerContinuous" vertical="center"/>
      <protection/>
    </xf>
    <xf numFmtId="0" fontId="19" fillId="0" borderId="15" xfId="468" applyFont="1" applyBorder="1" applyAlignment="1" applyProtection="1">
      <alignment horizontal="right" vertical="center" wrapText="1"/>
      <protection/>
    </xf>
    <xf numFmtId="14" fontId="19" fillId="4" borderId="15" xfId="468" applyNumberFormat="1" applyFont="1" applyFill="1" applyBorder="1" applyAlignment="1" applyProtection="1">
      <alignment horizontal="centerContinuous" vertical="center" wrapText="1"/>
      <protection locked="0"/>
    </xf>
    <xf numFmtId="0" fontId="19" fillId="0" borderId="41" xfId="468" applyFont="1" applyBorder="1" applyAlignment="1" applyProtection="1">
      <alignment horizontal="left" vertical="center" wrapText="1"/>
      <protection/>
    </xf>
    <xf numFmtId="0" fontId="19" fillId="0" borderId="43" xfId="468" applyFont="1" applyBorder="1" applyAlignment="1" applyProtection="1">
      <alignment horizontal="left" vertical="center" wrapText="1"/>
      <protection/>
    </xf>
    <xf numFmtId="0" fontId="84" fillId="0" borderId="34" xfId="468" applyFont="1" applyBorder="1" applyAlignment="1" applyProtection="1">
      <alignment horizontal="centerContinuous" vertical="center" wrapText="1"/>
      <protection/>
    </xf>
    <xf numFmtId="0" fontId="19" fillId="0" borderId="44" xfId="468" applyFont="1" applyBorder="1" applyAlignment="1" applyProtection="1">
      <alignment horizontal="centerContinuous" vertical="center" wrapText="1"/>
      <protection/>
    </xf>
    <xf numFmtId="0" fontId="19" fillId="0" borderId="15" xfId="468" applyFont="1" applyBorder="1" applyAlignment="1" applyProtection="1">
      <alignment horizontal="right"/>
      <protection/>
    </xf>
    <xf numFmtId="49" fontId="19" fillId="4" borderId="15" xfId="468" applyNumberFormat="1" applyFont="1" applyFill="1" applyBorder="1" applyProtection="1">
      <alignment/>
      <protection locked="0"/>
    </xf>
    <xf numFmtId="49" fontId="19" fillId="4" borderId="15" xfId="468" applyNumberFormat="1" applyFont="1" applyFill="1" applyBorder="1" applyAlignment="1" applyProtection="1">
      <alignment horizontal="left" vertical="center" wrapText="1"/>
      <protection locked="0"/>
    </xf>
    <xf numFmtId="49" fontId="110" fillId="4" borderId="37" xfId="317" applyNumberFormat="1" applyFill="1" applyBorder="1" applyAlignment="1" applyProtection="1">
      <alignment/>
      <protection locked="0"/>
    </xf>
    <xf numFmtId="49" fontId="110" fillId="4" borderId="43" xfId="317" applyNumberFormat="1" applyFill="1" applyBorder="1" applyAlignment="1" applyProtection="1">
      <alignment/>
      <protection locked="0"/>
    </xf>
    <xf numFmtId="49" fontId="124" fillId="4" borderId="15" xfId="317" applyNumberFormat="1" applyFont="1" applyFill="1" applyBorder="1" applyAlignment="1" applyProtection="1">
      <alignment/>
      <protection locked="0"/>
    </xf>
    <xf numFmtId="0" fontId="19" fillId="0" borderId="0" xfId="419" applyFont="1" applyProtection="1">
      <alignment/>
      <protection/>
    </xf>
    <xf numFmtId="0" fontId="91" fillId="0" borderId="0" xfId="419" applyFont="1" applyFill="1" applyProtection="1">
      <alignment/>
      <protection/>
    </xf>
    <xf numFmtId="0" fontId="19" fillId="0" borderId="0" xfId="419" applyFont="1" applyFill="1" applyProtection="1">
      <alignment/>
      <protection/>
    </xf>
    <xf numFmtId="0" fontId="7" fillId="0" borderId="0" xfId="0" applyFont="1" applyFill="1" applyAlignment="1">
      <alignment/>
    </xf>
    <xf numFmtId="0" fontId="9" fillId="0" borderId="0" xfId="0" applyFont="1" applyFill="1" applyAlignment="1">
      <alignment/>
    </xf>
    <xf numFmtId="0" fontId="9" fillId="0" borderId="0" xfId="464" applyFont="1" applyFill="1" applyBorder="1" applyAlignment="1" applyProtection="1">
      <alignment horizontal="center" vertical="top" wrapText="1"/>
      <protection locked="0"/>
    </xf>
    <xf numFmtId="14" fontId="9" fillId="0" borderId="0" xfId="464" applyNumberFormat="1" applyFont="1" applyFill="1" applyBorder="1" applyAlignment="1" applyProtection="1">
      <alignment horizontal="left" vertical="top"/>
      <protection locked="0"/>
    </xf>
    <xf numFmtId="14" fontId="92" fillId="0" borderId="0" xfId="464" applyNumberFormat="1" applyFont="1" applyFill="1" applyBorder="1" applyAlignment="1" applyProtection="1">
      <alignment horizontal="left" vertical="top"/>
      <protection locked="0"/>
    </xf>
    <xf numFmtId="0" fontId="4" fillId="0" borderId="0" xfId="0" applyFont="1" applyFill="1" applyAlignment="1">
      <alignment/>
    </xf>
    <xf numFmtId="0" fontId="5" fillId="0" borderId="0" xfId="0" applyFont="1" applyFill="1" applyAlignment="1">
      <alignment/>
    </xf>
    <xf numFmtId="0" fontId="5" fillId="0" borderId="0" xfId="464" applyFont="1" applyFill="1" applyBorder="1" applyAlignment="1" applyProtection="1">
      <alignment horizontal="center" vertical="top" wrapText="1"/>
      <protection locked="0"/>
    </xf>
    <xf numFmtId="0" fontId="10" fillId="0" borderId="0" xfId="0" applyFont="1" applyFill="1" applyAlignment="1">
      <alignment/>
    </xf>
    <xf numFmtId="0" fontId="11" fillId="0" borderId="0" xfId="0" applyFont="1" applyFill="1" applyAlignment="1">
      <alignment/>
    </xf>
    <xf numFmtId="0" fontId="93" fillId="0" borderId="0" xfId="0" applyFont="1" applyFill="1" applyAlignment="1">
      <alignment/>
    </xf>
    <xf numFmtId="0" fontId="11" fillId="0" borderId="0" xfId="464" applyFont="1" applyFill="1" applyBorder="1" applyAlignment="1" applyProtection="1">
      <alignment horizontal="center" vertical="top" wrapText="1"/>
      <protection locked="0"/>
    </xf>
    <xf numFmtId="14" fontId="94" fillId="0" borderId="0" xfId="464" applyNumberFormat="1" applyFont="1" applyFill="1" applyBorder="1" applyAlignment="1" applyProtection="1">
      <alignment horizontal="left" vertical="top"/>
      <protection locked="0"/>
    </xf>
    <xf numFmtId="0" fontId="4" fillId="0" borderId="0" xfId="464" applyFont="1" applyFill="1" applyBorder="1" applyAlignment="1" applyProtection="1">
      <alignment horizontal="centerContinuous" vertical="center"/>
      <protection hidden="1"/>
    </xf>
    <xf numFmtId="0" fontId="95" fillId="0" borderId="0" xfId="464" applyFont="1" applyFill="1" applyBorder="1" applyAlignment="1" applyProtection="1">
      <alignment horizontal="centerContinuous" vertical="center"/>
      <protection hidden="1"/>
    </xf>
    <xf numFmtId="0" fontId="4" fillId="0" borderId="0" xfId="464" applyFont="1" applyFill="1" applyAlignment="1" applyProtection="1">
      <alignment horizontal="centerContinuous" vertical="center"/>
      <protection hidden="1"/>
    </xf>
    <xf numFmtId="0" fontId="5" fillId="0" borderId="0" xfId="0" applyFont="1" applyFill="1" applyAlignment="1" applyProtection="1">
      <alignment horizontal="centerContinuous" vertical="center"/>
      <protection/>
    </xf>
    <xf numFmtId="0" fontId="5" fillId="0" borderId="0" xfId="463" applyFont="1" applyFill="1" applyAlignment="1" applyProtection="1">
      <alignment horizontal="centerContinuous"/>
      <protection/>
    </xf>
    <xf numFmtId="0" fontId="95" fillId="0" borderId="0" xfId="464" applyFont="1" applyFill="1" applyBorder="1" applyAlignment="1" applyProtection="1">
      <alignment vertical="center"/>
      <protection hidden="1"/>
    </xf>
    <xf numFmtId="0" fontId="4" fillId="0" borderId="0" xfId="464" applyFont="1" applyFill="1" applyAlignment="1" applyProtection="1">
      <alignment vertical="center"/>
      <protection hidden="1"/>
    </xf>
    <xf numFmtId="0" fontId="5" fillId="0" borderId="0" xfId="0" applyFont="1" applyFill="1" applyAlignment="1" applyProtection="1">
      <alignment vertical="center"/>
      <protection/>
    </xf>
    <xf numFmtId="0" fontId="5" fillId="0" borderId="0" xfId="464" applyFont="1" applyFill="1" applyBorder="1" applyAlignment="1" applyProtection="1">
      <alignment horizontal="center" vertical="center"/>
      <protection hidden="1"/>
    </xf>
    <xf numFmtId="0" fontId="4" fillId="0" borderId="0" xfId="464" applyFont="1" applyFill="1" applyBorder="1" applyAlignment="1" applyProtection="1">
      <alignment horizontal="centerContinuous" vertical="center" wrapText="1"/>
      <protection/>
    </xf>
    <xf numFmtId="0" fontId="4" fillId="0" borderId="0" xfId="464" applyFont="1" applyFill="1" applyAlignment="1" applyProtection="1">
      <alignment horizontal="centerContinuous" vertical="center" wrapText="1"/>
      <protection/>
    </xf>
    <xf numFmtId="14" fontId="5" fillId="0" borderId="0" xfId="464" applyNumberFormat="1" applyFont="1" applyFill="1" applyBorder="1" applyAlignment="1" applyProtection="1">
      <alignment horizontal="left" vertical="top"/>
      <protection locked="0"/>
    </xf>
    <xf numFmtId="0" fontId="5" fillId="0" borderId="0" xfId="463" applyFont="1" applyFill="1" applyAlignment="1" applyProtection="1">
      <alignment horizontal="centerContinuous" vertical="center"/>
      <protection/>
    </xf>
    <xf numFmtId="0" fontId="5" fillId="0" borderId="0" xfId="464" applyFont="1" applyFill="1" applyBorder="1" applyAlignment="1" applyProtection="1">
      <alignment horizontal="right" vertical="top"/>
      <protection/>
    </xf>
    <xf numFmtId="0" fontId="5" fillId="0" borderId="0" xfId="464" applyFont="1" applyFill="1" applyBorder="1" applyAlignment="1" applyProtection="1">
      <alignment vertical="top"/>
      <protection/>
    </xf>
    <xf numFmtId="0" fontId="7" fillId="0" borderId="0" xfId="464" applyFont="1" applyFill="1" applyBorder="1" applyAlignment="1" applyProtection="1">
      <alignment horizontal="right" vertical="center" indent="2"/>
      <protection hidden="1"/>
    </xf>
    <xf numFmtId="236" fontId="9" fillId="0" borderId="0" xfId="464" applyNumberFormat="1" applyFont="1" applyFill="1" applyAlignment="1" applyProtection="1">
      <alignment horizontal="left" vertical="center"/>
      <protection/>
    </xf>
    <xf numFmtId="0" fontId="7" fillId="0" borderId="0" xfId="464" applyFont="1" applyFill="1" applyBorder="1" applyAlignment="1" applyProtection="1">
      <alignment horizontal="right" vertical="center" indent="2"/>
      <protection/>
    </xf>
    <xf numFmtId="0" fontId="7" fillId="0" borderId="0" xfId="464" applyFont="1" applyFill="1" applyAlignment="1" applyProtection="1">
      <alignment vertical="top" wrapText="1"/>
      <protection locked="0"/>
    </xf>
    <xf numFmtId="49" fontId="5" fillId="0" borderId="15" xfId="461" applyNumberFormat="1" applyFont="1" applyFill="1" applyBorder="1" applyAlignment="1">
      <alignment horizontal="center" vertical="center" wrapText="1"/>
      <protection/>
    </xf>
    <xf numFmtId="49" fontId="6" fillId="0" borderId="15" xfId="461" applyNumberFormat="1" applyFont="1" applyFill="1" applyBorder="1" applyAlignment="1">
      <alignment horizontal="center" vertical="center" wrapText="1"/>
      <protection/>
    </xf>
    <xf numFmtId="49" fontId="80" fillId="0" borderId="15" xfId="461" applyNumberFormat="1" applyFont="1" applyFill="1" applyBorder="1" applyAlignment="1">
      <alignment horizontal="center" vertical="center" wrapText="1"/>
      <protection/>
    </xf>
    <xf numFmtId="0" fontId="4" fillId="0" borderId="0" xfId="464" applyFont="1" applyFill="1" applyBorder="1" applyAlignment="1" applyProtection="1">
      <alignment horizontal="right" vertical="center" indent="2"/>
      <protection hidden="1"/>
    </xf>
    <xf numFmtId="236" fontId="5" fillId="0" borderId="0" xfId="464" applyNumberFormat="1" applyFont="1" applyFill="1" applyAlignment="1" applyProtection="1">
      <alignment horizontal="left" vertical="center"/>
      <protection/>
    </xf>
    <xf numFmtId="0" fontId="4" fillId="0" borderId="0" xfId="464" applyFont="1" applyFill="1" applyBorder="1" applyAlignment="1" applyProtection="1">
      <alignment horizontal="right" vertical="center" indent="2"/>
      <protection/>
    </xf>
    <xf numFmtId="0" fontId="5" fillId="0" borderId="0" xfId="464" applyFont="1" applyFill="1" applyBorder="1" applyAlignment="1" applyProtection="1">
      <alignment vertical="center"/>
      <protection/>
    </xf>
    <xf numFmtId="0" fontId="4" fillId="0" borderId="0" xfId="464" applyFont="1" applyFill="1" applyAlignment="1" applyProtection="1">
      <alignment vertical="top" wrapText="1"/>
      <protection locked="0"/>
    </xf>
    <xf numFmtId="0" fontId="4" fillId="0" borderId="0" xfId="464" applyFont="1" applyFill="1" applyAlignment="1" applyProtection="1">
      <alignment horizontal="left" vertical="top" wrapText="1"/>
      <protection/>
    </xf>
    <xf numFmtId="0" fontId="4" fillId="0" borderId="0" xfId="464" applyFont="1" applyFill="1" applyAlignment="1" applyProtection="1">
      <alignment vertical="top" wrapText="1"/>
      <protection/>
    </xf>
    <xf numFmtId="0" fontId="4" fillId="0" borderId="0" xfId="464" applyFont="1" applyFill="1" applyAlignment="1" applyProtection="1">
      <alignment vertical="top"/>
      <protection/>
    </xf>
    <xf numFmtId="236" fontId="4" fillId="0" borderId="0" xfId="464" applyNumberFormat="1" applyFont="1" applyFill="1" applyAlignment="1" applyProtection="1">
      <alignment horizontal="left" vertical="center"/>
      <protection/>
    </xf>
    <xf numFmtId="0" fontId="4" fillId="0" borderId="0" xfId="464" applyFont="1" applyFill="1" applyAlignment="1" applyProtection="1">
      <alignment horizontal="left" vertical="top" wrapText="1"/>
      <protection locked="0"/>
    </xf>
    <xf numFmtId="0" fontId="4" fillId="0" borderId="0" xfId="465" applyFont="1" applyFill="1" applyAlignment="1" applyProtection="1">
      <alignment wrapText="1"/>
      <protection locked="0"/>
    </xf>
    <xf numFmtId="49" fontId="4" fillId="0" borderId="47" xfId="464" applyNumberFormat="1" applyFont="1" applyFill="1" applyBorder="1" applyAlignment="1" applyProtection="1">
      <alignment horizontal="center" vertical="center" wrapText="1"/>
      <protection/>
    </xf>
    <xf numFmtId="0" fontId="4" fillId="0" borderId="47" xfId="464" applyFont="1" applyFill="1" applyBorder="1" applyAlignment="1" applyProtection="1">
      <alignment horizontal="center" vertical="top" wrapText="1"/>
      <protection/>
    </xf>
    <xf numFmtId="0" fontId="4" fillId="0" borderId="15" xfId="464" applyFont="1" applyFill="1" applyBorder="1" applyAlignment="1" applyProtection="1">
      <alignment horizontal="center" vertical="top" wrapText="1"/>
      <protection/>
    </xf>
    <xf numFmtId="49" fontId="4" fillId="0" borderId="15" xfId="464" applyNumberFormat="1" applyFont="1" applyFill="1" applyBorder="1" applyAlignment="1" applyProtection="1">
      <alignment horizontal="center" vertical="center" wrapText="1"/>
      <protection/>
    </xf>
    <xf numFmtId="1" fontId="5" fillId="0" borderId="0" xfId="464" applyNumberFormat="1" applyFont="1" applyFill="1" applyBorder="1" applyAlignment="1">
      <alignment vertical="top" wrapText="1"/>
      <protection/>
    </xf>
    <xf numFmtId="0" fontId="5" fillId="0" borderId="0" xfId="464" applyFont="1" applyFill="1" applyAlignment="1">
      <alignment horizontal="left" vertical="top" wrapText="1"/>
      <protection/>
    </xf>
    <xf numFmtId="1" fontId="5" fillId="0" borderId="0" xfId="464" applyNumberFormat="1" applyFont="1" applyFill="1" applyBorder="1" applyAlignment="1" applyProtection="1">
      <alignment vertical="top" wrapText="1"/>
      <protection locked="0"/>
    </xf>
    <xf numFmtId="236" fontId="7" fillId="0" borderId="0" xfId="464" applyNumberFormat="1" applyFont="1" applyFill="1" applyAlignment="1" applyProtection="1">
      <alignment horizontal="left" vertical="center"/>
      <protection/>
    </xf>
    <xf numFmtId="0" fontId="7" fillId="0" borderId="0" xfId="464" applyFont="1" applyFill="1" applyAlignment="1" applyProtection="1">
      <alignment vertical="top" wrapText="1"/>
      <protection/>
    </xf>
    <xf numFmtId="0" fontId="7" fillId="0" borderId="0" xfId="464" applyFont="1" applyFill="1" applyAlignment="1" applyProtection="1">
      <alignment vertical="top"/>
      <protection/>
    </xf>
    <xf numFmtId="0" fontId="10" fillId="0" borderId="0" xfId="464" applyFont="1" applyFill="1" applyBorder="1" applyAlignment="1" applyProtection="1">
      <alignment horizontal="right" vertical="center" indent="2"/>
      <protection hidden="1"/>
    </xf>
    <xf numFmtId="236" fontId="10" fillId="0" borderId="0" xfId="464" applyNumberFormat="1" applyFont="1" applyFill="1" applyAlignment="1" applyProtection="1">
      <alignment horizontal="left" vertical="center"/>
      <protection/>
    </xf>
    <xf numFmtId="236" fontId="11" fillId="0" borderId="0" xfId="464" applyNumberFormat="1" applyFont="1" applyFill="1" applyAlignment="1" applyProtection="1">
      <alignment horizontal="left" vertical="center"/>
      <protection/>
    </xf>
    <xf numFmtId="0" fontId="10" fillId="0" borderId="0" xfId="464" applyFont="1" applyFill="1" applyBorder="1" applyAlignment="1" applyProtection="1">
      <alignment horizontal="right" vertical="center" indent="2"/>
      <protection/>
    </xf>
    <xf numFmtId="0" fontId="10" fillId="0" borderId="0" xfId="464" applyFont="1" applyFill="1" applyAlignment="1" applyProtection="1">
      <alignment horizontal="left" vertical="top" wrapText="1"/>
      <protection/>
    </xf>
    <xf numFmtId="0" fontId="10" fillId="0" borderId="0" xfId="464" applyFont="1" applyFill="1" applyAlignment="1" applyProtection="1">
      <alignment vertical="top" wrapText="1"/>
      <protection/>
    </xf>
    <xf numFmtId="0" fontId="10" fillId="0" borderId="0" xfId="464" applyFont="1" applyFill="1" applyAlignment="1" applyProtection="1">
      <alignment vertical="top"/>
      <protection/>
    </xf>
    <xf numFmtId="0" fontId="10" fillId="0" borderId="0" xfId="464" applyFont="1" applyFill="1" applyAlignment="1" applyProtection="1">
      <alignment vertical="top" wrapText="1"/>
      <protection locked="0"/>
    </xf>
    <xf numFmtId="0" fontId="125" fillId="0" borderId="0" xfId="415" applyFont="1" applyFill="1">
      <alignment/>
      <protection/>
    </xf>
    <xf numFmtId="0" fontId="10" fillId="0" borderId="0" xfId="464" applyFont="1" applyFill="1" applyBorder="1" applyAlignment="1" applyProtection="1">
      <alignment horizontal="left" vertical="center"/>
      <protection/>
    </xf>
    <xf numFmtId="168" fontId="5" fillId="0" borderId="0" xfId="467" applyNumberFormat="1" applyFont="1" applyFill="1" applyBorder="1" applyProtection="1">
      <alignment/>
      <protection locked="0"/>
    </xf>
    <xf numFmtId="3" fontId="5" fillId="0" borderId="0" xfId="467" applyNumberFormat="1" applyFont="1" applyFill="1" applyBorder="1" applyProtection="1">
      <alignment/>
      <protection/>
    </xf>
    <xf numFmtId="168" fontId="5" fillId="0" borderId="36" xfId="162" applyNumberFormat="1" applyFont="1" applyFill="1" applyBorder="1" applyAlignment="1" applyProtection="1">
      <alignment vertical="center"/>
      <protection/>
    </xf>
    <xf numFmtId="168" fontId="119" fillId="0" borderId="0" xfId="463" applyNumberFormat="1" applyFont="1" applyFill="1" applyProtection="1">
      <alignment/>
      <protection/>
    </xf>
    <xf numFmtId="0" fontId="9" fillId="0" borderId="15" xfId="466" applyFont="1" applyFill="1" applyBorder="1" applyProtection="1">
      <alignment/>
      <protection/>
    </xf>
    <xf numFmtId="168" fontId="9" fillId="0" borderId="15" xfId="162" applyNumberFormat="1" applyFont="1" applyFill="1" applyBorder="1" applyAlignment="1" applyProtection="1">
      <alignment vertical="center"/>
      <protection locked="0"/>
    </xf>
    <xf numFmtId="168" fontId="9" fillId="0" borderId="15" xfId="162" applyNumberFormat="1" applyFont="1" applyFill="1" applyBorder="1" applyAlignment="1" applyProtection="1">
      <alignment vertical="center"/>
      <protection/>
    </xf>
    <xf numFmtId="168" fontId="7" fillId="0" borderId="15" xfId="162" applyNumberFormat="1" applyFont="1" applyFill="1" applyBorder="1" applyAlignment="1" applyProtection="1">
      <alignment vertical="center"/>
      <protection/>
    </xf>
    <xf numFmtId="168" fontId="7" fillId="0" borderId="15" xfId="162" applyNumberFormat="1" applyFont="1" applyFill="1" applyBorder="1" applyAlignment="1" applyProtection="1">
      <alignment vertical="center"/>
      <protection locked="0"/>
    </xf>
    <xf numFmtId="168" fontId="9" fillId="0" borderId="15" xfId="162" applyNumberFormat="1" applyFont="1" applyFill="1" applyBorder="1" applyAlignment="1" applyProtection="1">
      <alignment/>
      <protection/>
    </xf>
    <xf numFmtId="1" fontId="9" fillId="0" borderId="0" xfId="466" applyNumberFormat="1" applyFont="1" applyFill="1" applyBorder="1" applyProtection="1">
      <alignment/>
      <protection locked="0"/>
    </xf>
    <xf numFmtId="1" fontId="9" fillId="0" borderId="0" xfId="466" applyNumberFormat="1" applyFont="1" applyFill="1" applyBorder="1">
      <alignment/>
      <protection/>
    </xf>
    <xf numFmtId="0" fontId="9" fillId="0" borderId="0" xfId="466" applyFont="1" applyFill="1" applyBorder="1">
      <alignment/>
      <protection/>
    </xf>
    <xf numFmtId="0" fontId="9" fillId="0" borderId="0" xfId="466" applyFont="1" applyFill="1">
      <alignment/>
      <protection/>
    </xf>
    <xf numFmtId="0" fontId="9" fillId="0" borderId="0" xfId="466" applyFont="1" applyFill="1" applyProtection="1">
      <alignment/>
      <protection/>
    </xf>
    <xf numFmtId="168" fontId="9" fillId="0" borderId="15" xfId="162" applyNumberFormat="1" applyFont="1" applyFill="1" applyBorder="1" applyAlignment="1" applyProtection="1">
      <alignment/>
      <protection locked="0"/>
    </xf>
    <xf numFmtId="168" fontId="9" fillId="0" borderId="0" xfId="162" applyNumberFormat="1" applyFont="1" applyFill="1" applyBorder="1" applyAlignment="1" applyProtection="1">
      <alignment/>
      <protection locked="0"/>
    </xf>
    <xf numFmtId="1" fontId="9" fillId="0" borderId="0" xfId="466" applyNumberFormat="1" applyFont="1" applyFill="1">
      <alignment/>
      <protection/>
    </xf>
    <xf numFmtId="0" fontId="4" fillId="0" borderId="0" xfId="464" applyFont="1" applyFill="1" applyBorder="1" applyAlignment="1" applyProtection="1">
      <alignment horizontal="center" vertical="top"/>
      <protection locked="0"/>
    </xf>
    <xf numFmtId="14" fontId="4" fillId="0" borderId="47" xfId="464" applyNumberFormat="1" applyFont="1" applyFill="1" applyBorder="1" applyAlignment="1" applyProtection="1">
      <alignment horizontal="center" vertical="top" wrapText="1"/>
      <protection/>
    </xf>
    <xf numFmtId="0" fontId="5" fillId="0" borderId="15" xfId="464" applyFont="1" applyFill="1" applyBorder="1" applyAlignment="1" applyProtection="1">
      <alignment vertical="top" wrapText="1"/>
      <protection/>
    </xf>
    <xf numFmtId="168" fontId="5" fillId="0" borderId="15" xfId="162" applyNumberFormat="1" applyFont="1" applyFill="1" applyBorder="1" applyAlignment="1" applyProtection="1">
      <alignment vertical="top" wrapText="1"/>
      <protection locked="0"/>
    </xf>
    <xf numFmtId="168" fontId="5" fillId="0" borderId="15" xfId="162" applyNumberFormat="1" applyFont="1" applyFill="1" applyBorder="1" applyAlignment="1" applyProtection="1">
      <alignment vertical="top" wrapText="1"/>
      <protection/>
    </xf>
    <xf numFmtId="0" fontId="4" fillId="0" borderId="0" xfId="464" applyFont="1" applyFill="1" applyBorder="1" applyAlignment="1" applyProtection="1">
      <alignment vertical="top" wrapText="1"/>
      <protection locked="0"/>
    </xf>
    <xf numFmtId="0" fontId="5" fillId="0" borderId="0" xfId="464" applyFont="1" applyFill="1" applyAlignment="1" applyProtection="1">
      <alignment vertical="top"/>
      <protection locked="0"/>
    </xf>
    <xf numFmtId="14" fontId="4" fillId="0" borderId="48" xfId="464" applyNumberFormat="1" applyFont="1" applyFill="1" applyBorder="1" applyAlignment="1" applyProtection="1">
      <alignment horizontal="center" vertical="top" wrapText="1"/>
      <protection/>
    </xf>
    <xf numFmtId="168" fontId="5" fillId="0" borderId="15" xfId="162" applyNumberFormat="1" applyFont="1" applyFill="1" applyBorder="1" applyAlignment="1" applyProtection="1">
      <alignment vertical="top"/>
      <protection/>
    </xf>
    <xf numFmtId="1" fontId="5" fillId="0" borderId="0" xfId="464" applyNumberFormat="1" applyFont="1" applyFill="1" applyBorder="1" applyAlignment="1" applyProtection="1">
      <alignment vertical="top" wrapText="1"/>
      <protection/>
    </xf>
    <xf numFmtId="0" fontId="5" fillId="0" borderId="0" xfId="464" applyFont="1" applyFill="1" applyAlignment="1">
      <alignment vertical="top" wrapText="1"/>
      <protection/>
    </xf>
    <xf numFmtId="0" fontId="10" fillId="0" borderId="0" xfId="464" applyFont="1" applyFill="1" applyBorder="1" applyAlignment="1" applyProtection="1">
      <alignment horizontal="left" vertical="center"/>
      <protection/>
    </xf>
    <xf numFmtId="0" fontId="4" fillId="0" borderId="0" xfId="462" applyFont="1" applyFill="1" applyAlignment="1" applyProtection="1">
      <alignment horizontal="left"/>
      <protection/>
    </xf>
    <xf numFmtId="0" fontId="5" fillId="0" borderId="0" xfId="462" applyFont="1" applyFill="1" applyAlignment="1" applyProtection="1">
      <alignment horizontal="left"/>
      <protection/>
    </xf>
    <xf numFmtId="0" fontId="9" fillId="0" borderId="0" xfId="466" applyFont="1" applyFill="1" applyBorder="1" applyAlignment="1">
      <alignment wrapText="1"/>
      <protection/>
    </xf>
    <xf numFmtId="0" fontId="7" fillId="0" borderId="0" xfId="464" applyFont="1" applyFill="1" applyBorder="1" applyAlignment="1" applyProtection="1">
      <alignment vertical="top" wrapText="1"/>
      <protection/>
    </xf>
    <xf numFmtId="0" fontId="9" fillId="0" borderId="0" xfId="466" applyFont="1" applyFill="1" applyBorder="1" applyAlignment="1" applyProtection="1">
      <alignment wrapText="1"/>
      <protection/>
    </xf>
    <xf numFmtId="0" fontId="9" fillId="0" borderId="0" xfId="466" applyFont="1" applyFill="1" applyAlignment="1" applyProtection="1">
      <alignment horizontal="centerContinuous" wrapText="1"/>
      <protection/>
    </xf>
    <xf numFmtId="0" fontId="7" fillId="0" borderId="15" xfId="466" applyFont="1" applyFill="1" applyBorder="1" applyAlignment="1" applyProtection="1">
      <alignment vertical="center" wrapText="1"/>
      <protection/>
    </xf>
    <xf numFmtId="0" fontId="9" fillId="0" borderId="15" xfId="466" applyFont="1" applyFill="1" applyBorder="1" applyAlignment="1" applyProtection="1">
      <alignment wrapText="1"/>
      <protection/>
    </xf>
    <xf numFmtId="0" fontId="8" fillId="0" borderId="15" xfId="466" applyFont="1" applyFill="1" applyBorder="1" applyAlignment="1" applyProtection="1">
      <alignment vertical="center" wrapText="1"/>
      <protection/>
    </xf>
    <xf numFmtId="49" fontId="9" fillId="0" borderId="15" xfId="466" applyNumberFormat="1" applyFont="1" applyFill="1" applyBorder="1" applyAlignment="1" applyProtection="1">
      <alignment horizontal="center" wrapText="1"/>
      <protection/>
    </xf>
    <xf numFmtId="0" fontId="8" fillId="0" borderId="15" xfId="466" applyFont="1" applyFill="1" applyBorder="1" applyAlignment="1" applyProtection="1">
      <alignment horizontal="right" vertical="center" wrapText="1"/>
      <protection/>
    </xf>
    <xf numFmtId="49" fontId="8" fillId="0" borderId="15" xfId="466" applyNumberFormat="1" applyFont="1" applyFill="1" applyBorder="1" applyAlignment="1" applyProtection="1">
      <alignment horizontal="center" wrapText="1"/>
      <protection/>
    </xf>
    <xf numFmtId="0" fontId="9" fillId="0" borderId="15" xfId="466" applyFont="1" applyFill="1" applyBorder="1" applyAlignment="1" applyProtection="1">
      <alignment horizontal="center" wrapText="1"/>
      <protection/>
    </xf>
    <xf numFmtId="0" fontId="9" fillId="0" borderId="15" xfId="466" applyFont="1" applyFill="1" applyBorder="1" applyAlignment="1" applyProtection="1">
      <alignment horizontal="left" vertical="center" wrapText="1"/>
      <protection/>
    </xf>
    <xf numFmtId="0" fontId="8" fillId="0" borderId="15" xfId="466" applyFont="1" applyFill="1" applyBorder="1" applyAlignment="1" applyProtection="1">
      <alignment horizontal="left" vertical="center" wrapText="1"/>
      <protection/>
    </xf>
    <xf numFmtId="0" fontId="7" fillId="0" borderId="15" xfId="466" applyFont="1" applyFill="1" applyBorder="1" applyAlignment="1" applyProtection="1">
      <alignment horizontal="left" vertical="center" wrapText="1"/>
      <protection/>
    </xf>
    <xf numFmtId="168" fontId="7" fillId="0" borderId="15" xfId="162" applyNumberFormat="1" applyFont="1" applyFill="1" applyBorder="1" applyAlignment="1" applyProtection="1">
      <alignment/>
      <protection/>
    </xf>
    <xf numFmtId="3" fontId="9" fillId="0" borderId="15" xfId="162" applyNumberFormat="1" applyFont="1" applyFill="1" applyBorder="1" applyAlignment="1" applyProtection="1">
      <alignment horizontal="center" vertical="center"/>
      <protection locked="0"/>
    </xf>
    <xf numFmtId="0" fontId="9" fillId="0" borderId="15" xfId="466" applyFont="1" applyFill="1" applyBorder="1" applyAlignment="1" applyProtection="1">
      <alignment horizontal="centerContinuous" wrapText="1"/>
      <protection/>
    </xf>
    <xf numFmtId="49" fontId="7" fillId="0" borderId="15" xfId="466" applyNumberFormat="1" applyFont="1" applyFill="1" applyBorder="1" applyAlignment="1" applyProtection="1">
      <alignment horizontal="centerContinuous" wrapText="1"/>
      <protection/>
    </xf>
    <xf numFmtId="49" fontId="81" fillId="0" borderId="15" xfId="466" applyNumberFormat="1" applyFont="1" applyFill="1" applyBorder="1" applyAlignment="1" applyProtection="1">
      <alignment horizontal="centerContinuous" wrapText="1"/>
      <protection/>
    </xf>
    <xf numFmtId="0" fontId="7" fillId="0" borderId="0" xfId="466" applyFont="1" applyFill="1" applyBorder="1" applyAlignment="1" applyProtection="1">
      <alignment wrapText="1"/>
      <protection locked="0"/>
    </xf>
    <xf numFmtId="0" fontId="7" fillId="0" borderId="0" xfId="466" applyFont="1" applyFill="1" applyBorder="1" applyAlignment="1" applyProtection="1">
      <alignment horizontal="right" vertical="center" wrapText="1"/>
      <protection locked="0"/>
    </xf>
    <xf numFmtId="0" fontId="9" fillId="0" borderId="0" xfId="466" applyFont="1" applyFill="1" applyBorder="1" applyAlignment="1" applyProtection="1">
      <alignment wrapText="1"/>
      <protection locked="0"/>
    </xf>
    <xf numFmtId="0" fontId="9" fillId="0" borderId="0" xfId="466" applyFont="1" applyFill="1" applyAlignment="1">
      <alignment wrapText="1"/>
      <protection/>
    </xf>
    <xf numFmtId="0" fontId="4" fillId="0" borderId="49" xfId="464" applyFont="1" applyFill="1" applyBorder="1" applyAlignment="1" applyProtection="1">
      <alignment horizontal="center" vertical="center"/>
      <protection/>
    </xf>
    <xf numFmtId="14" fontId="4" fillId="0" borderId="50" xfId="464" applyNumberFormat="1" applyFont="1" applyFill="1" applyBorder="1" applyAlignment="1" applyProtection="1">
      <alignment horizontal="center" vertical="top" wrapText="1"/>
      <protection/>
    </xf>
    <xf numFmtId="0" fontId="4" fillId="0" borderId="51" xfId="464" applyFont="1" applyFill="1" applyBorder="1" applyAlignment="1" applyProtection="1">
      <alignment horizontal="center" vertical="center" wrapText="1"/>
      <protection/>
    </xf>
    <xf numFmtId="0" fontId="4" fillId="0" borderId="52" xfId="464" applyFont="1" applyFill="1" applyBorder="1" applyAlignment="1" applyProtection="1">
      <alignment horizontal="center" vertical="top" wrapText="1"/>
      <protection/>
    </xf>
    <xf numFmtId="0" fontId="5" fillId="0" borderId="15" xfId="464" applyFont="1" applyFill="1" applyBorder="1" applyAlignment="1" applyProtection="1">
      <alignment horizontal="right" vertical="top" wrapText="1"/>
      <protection/>
    </xf>
    <xf numFmtId="0" fontId="5" fillId="0" borderId="52" xfId="0" applyFont="1" applyFill="1" applyBorder="1" applyAlignment="1" applyProtection="1">
      <alignment vertical="top" wrapText="1"/>
      <protection/>
    </xf>
    <xf numFmtId="168" fontId="5" fillId="0" borderId="52" xfId="162" applyNumberFormat="1" applyFont="1" applyFill="1" applyBorder="1" applyAlignment="1" applyProtection="1">
      <alignment vertical="top" wrapText="1"/>
      <protection locked="0"/>
    </xf>
    <xf numFmtId="168" fontId="5" fillId="0" borderId="52" xfId="162" applyNumberFormat="1" applyFont="1" applyFill="1" applyBorder="1" applyAlignment="1" applyProtection="1">
      <alignment vertical="top" wrapText="1"/>
      <protection/>
    </xf>
    <xf numFmtId="1" fontId="5" fillId="0" borderId="0" xfId="464" applyNumberFormat="1" applyFont="1" applyFill="1" applyAlignment="1" applyProtection="1">
      <alignment vertical="top"/>
      <protection/>
    </xf>
    <xf numFmtId="1" fontId="5" fillId="0" borderId="0" xfId="464" applyNumberFormat="1" applyFont="1" applyFill="1" applyAlignment="1">
      <alignment vertical="top"/>
      <protection/>
    </xf>
    <xf numFmtId="168" fontId="4" fillId="0" borderId="15" xfId="162" applyNumberFormat="1" applyFont="1" applyFill="1" applyBorder="1" applyAlignment="1" applyProtection="1">
      <alignment vertical="top" wrapText="1"/>
      <protection/>
    </xf>
    <xf numFmtId="168" fontId="4" fillId="0" borderId="52" xfId="162" applyNumberFormat="1" applyFont="1" applyFill="1" applyBorder="1" applyAlignment="1" applyProtection="1">
      <alignment vertical="top" wrapText="1"/>
      <protection/>
    </xf>
    <xf numFmtId="168" fontId="5" fillId="0" borderId="0" xfId="464" applyNumberFormat="1" applyFont="1" applyFill="1" applyAlignment="1">
      <alignment vertical="top"/>
      <protection/>
    </xf>
    <xf numFmtId="3" fontId="5" fillId="0" borderId="0" xfId="464" applyNumberFormat="1" applyFont="1" applyFill="1" applyAlignment="1">
      <alignment vertical="top"/>
      <protection/>
    </xf>
    <xf numFmtId="165" fontId="5" fillId="0" borderId="0" xfId="464" applyNumberFormat="1" applyFont="1" applyFill="1" applyAlignment="1">
      <alignment vertical="top"/>
      <protection/>
    </xf>
    <xf numFmtId="165" fontId="5" fillId="0" borderId="0" xfId="464" applyNumberFormat="1" applyFont="1" applyFill="1" applyAlignment="1" applyProtection="1">
      <alignment vertical="top"/>
      <protection/>
    </xf>
    <xf numFmtId="168" fontId="5" fillId="0" borderId="52" xfId="162" applyNumberFormat="1" applyFont="1" applyFill="1" applyBorder="1" applyAlignment="1" applyProtection="1">
      <alignment vertical="top"/>
      <protection/>
    </xf>
    <xf numFmtId="49" fontId="4" fillId="0" borderId="45" xfId="464" applyNumberFormat="1" applyFont="1" applyFill="1" applyBorder="1" applyAlignment="1" applyProtection="1">
      <alignment horizontal="right" vertical="top" wrapText="1"/>
      <protection/>
    </xf>
    <xf numFmtId="168" fontId="4" fillId="0" borderId="45" xfId="162" applyNumberFormat="1" applyFont="1" applyFill="1" applyBorder="1" applyAlignment="1" applyProtection="1">
      <alignment vertical="top" wrapText="1"/>
      <protection/>
    </xf>
    <xf numFmtId="168" fontId="4" fillId="0" borderId="53" xfId="162" applyNumberFormat="1" applyFont="1" applyFill="1" applyBorder="1" applyAlignment="1" applyProtection="1">
      <alignment vertical="top" wrapText="1"/>
      <protection/>
    </xf>
    <xf numFmtId="49" fontId="4" fillId="0" borderId="0" xfId="464" applyNumberFormat="1" applyFont="1" applyFill="1" applyBorder="1" applyAlignment="1" applyProtection="1">
      <alignment horizontal="right" vertical="top" wrapText="1"/>
      <protection/>
    </xf>
    <xf numFmtId="0" fontId="4" fillId="0" borderId="0" xfId="464" applyFont="1" applyFill="1" applyBorder="1" applyAlignment="1">
      <alignment vertical="top" wrapText="1"/>
      <protection/>
    </xf>
    <xf numFmtId="49" fontId="4" fillId="0" borderId="0" xfId="464" applyNumberFormat="1" applyFont="1" applyFill="1" applyBorder="1" applyAlignment="1">
      <alignment vertical="top" wrapText="1"/>
      <protection/>
    </xf>
    <xf numFmtId="0" fontId="5" fillId="0" borderId="0" xfId="464" applyFont="1" applyFill="1" applyBorder="1" applyAlignment="1" applyProtection="1">
      <alignment vertical="top"/>
      <protection locked="0"/>
    </xf>
    <xf numFmtId="49" fontId="4" fillId="0" borderId="0" xfId="464" applyNumberFormat="1" applyFont="1" applyFill="1" applyBorder="1" applyAlignment="1" applyProtection="1">
      <alignment vertical="top" wrapText="1"/>
      <protection locked="0"/>
    </xf>
    <xf numFmtId="0" fontId="7" fillId="0" borderId="0" xfId="459" applyFont="1" applyFill="1" applyAlignment="1" applyProtection="1">
      <alignment horizontal="center" vertical="center"/>
      <protection/>
    </xf>
    <xf numFmtId="1" fontId="7" fillId="0" borderId="0" xfId="462" applyNumberFormat="1" applyFont="1" applyFill="1" applyBorder="1" applyAlignment="1" applyProtection="1">
      <alignment vertical="justify" wrapText="1"/>
      <protection/>
    </xf>
    <xf numFmtId="0" fontId="7" fillId="0" borderId="0" xfId="459" applyFont="1" applyFill="1" applyAlignment="1" applyProtection="1">
      <alignment horizontal="left" vertical="center" wrapText="1"/>
      <protection/>
    </xf>
    <xf numFmtId="0" fontId="7" fillId="0" borderId="35" xfId="459" applyFont="1" applyFill="1" applyBorder="1" applyAlignment="1" applyProtection="1">
      <alignment horizontal="centerContinuous" vertical="center" wrapText="1"/>
      <protection/>
    </xf>
    <xf numFmtId="0" fontId="9" fillId="0" borderId="15" xfId="459" applyFont="1" applyFill="1" applyBorder="1" applyAlignment="1" applyProtection="1">
      <alignment horizontal="left" vertical="center" wrapText="1"/>
      <protection/>
    </xf>
    <xf numFmtId="0" fontId="8" fillId="0" borderId="15" xfId="459" applyFont="1" applyFill="1" applyBorder="1" applyAlignment="1" applyProtection="1">
      <alignment horizontal="right" vertical="center" wrapText="1"/>
      <protection/>
    </xf>
    <xf numFmtId="0" fontId="9" fillId="0" borderId="15" xfId="459" applyFont="1" applyFill="1" applyBorder="1" applyAlignment="1" applyProtection="1">
      <alignment vertical="center" wrapText="1"/>
      <protection/>
    </xf>
    <xf numFmtId="0" fontId="9" fillId="0" borderId="15" xfId="459" applyFont="1" applyFill="1" applyBorder="1" applyAlignment="1" applyProtection="1" quotePrefix="1">
      <alignment horizontal="left" vertical="center" wrapText="1"/>
      <protection/>
    </xf>
    <xf numFmtId="0" fontId="9" fillId="0" borderId="0" xfId="459" applyFont="1" applyFill="1" applyBorder="1" applyAlignment="1" applyProtection="1">
      <alignment horizontal="left" vertical="center" wrapText="1"/>
      <protection/>
    </xf>
    <xf numFmtId="0" fontId="8" fillId="0" borderId="15" xfId="459" applyFont="1" applyFill="1" applyBorder="1" applyAlignment="1" applyProtection="1">
      <alignment horizontal="left" vertical="center" wrapText="1"/>
      <protection/>
    </xf>
    <xf numFmtId="0" fontId="8" fillId="0" borderId="0" xfId="459" applyFont="1" applyFill="1" applyBorder="1" applyAlignment="1" applyProtection="1">
      <alignment horizontal="left" vertical="center" wrapText="1"/>
      <protection/>
    </xf>
    <xf numFmtId="49" fontId="4" fillId="0" borderId="35" xfId="467" applyNumberFormat="1" applyFont="1" applyFill="1" applyBorder="1" applyAlignment="1">
      <alignment horizontal="center" vertical="center" wrapText="1"/>
      <protection/>
    </xf>
    <xf numFmtId="49" fontId="5" fillId="0" borderId="15" xfId="467" applyNumberFormat="1" applyFont="1" applyFill="1" applyBorder="1" applyAlignment="1">
      <alignment horizontal="center" wrapText="1"/>
      <protection/>
    </xf>
    <xf numFmtId="0" fontId="10" fillId="0" borderId="0" xfId="464" applyFont="1" applyFill="1" applyBorder="1" applyAlignment="1" applyProtection="1">
      <alignment vertical="top"/>
      <protection/>
    </xf>
    <xf numFmtId="166" fontId="10" fillId="0" borderId="40" xfId="464" applyNumberFormat="1" applyFont="1" applyFill="1" applyBorder="1" applyAlignment="1" applyProtection="1">
      <alignment horizontal="left" vertical="top" wrapText="1"/>
      <protection/>
    </xf>
    <xf numFmtId="0" fontId="10" fillId="0" borderId="15" xfId="465" applyFont="1" applyFill="1" applyBorder="1" applyAlignment="1" applyProtection="1">
      <alignment horizontal="center" vertical="center" wrapText="1"/>
      <protection/>
    </xf>
    <xf numFmtId="14" fontId="10" fillId="0" borderId="15" xfId="465" applyNumberFormat="1" applyFont="1" applyFill="1" applyBorder="1" applyAlignment="1" applyProtection="1">
      <alignment horizontal="center" vertical="center" wrapText="1"/>
      <protection/>
    </xf>
    <xf numFmtId="49" fontId="10" fillId="0" borderId="15" xfId="465" applyNumberFormat="1" applyFont="1" applyFill="1" applyBorder="1" applyAlignment="1" applyProtection="1">
      <alignment horizontal="center" vertical="center" wrapText="1"/>
      <protection/>
    </xf>
    <xf numFmtId="0" fontId="12" fillId="0" borderId="15" xfId="465" applyFont="1" applyFill="1" applyBorder="1" applyAlignment="1" applyProtection="1">
      <alignment wrapText="1"/>
      <protection/>
    </xf>
    <xf numFmtId="49" fontId="12" fillId="0" borderId="15" xfId="465" applyNumberFormat="1" applyFont="1" applyFill="1" applyBorder="1" applyAlignment="1" applyProtection="1">
      <alignment wrapText="1"/>
      <protection/>
    </xf>
    <xf numFmtId="14" fontId="126" fillId="0" borderId="15" xfId="466" applyNumberFormat="1" applyFont="1" applyFill="1" applyBorder="1" applyAlignment="1" applyProtection="1" quotePrefix="1">
      <alignment horizontal="right" vertical="center"/>
      <protection/>
    </xf>
    <xf numFmtId="3" fontId="11" fillId="0" borderId="15" xfId="465" applyNumberFormat="1" applyFont="1" applyFill="1" applyBorder="1" applyAlignment="1" applyProtection="1">
      <alignment wrapText="1"/>
      <protection locked="0"/>
    </xf>
    <xf numFmtId="1" fontId="11" fillId="0" borderId="0" xfId="465" applyNumberFormat="1" applyFont="1" applyFill="1" applyAlignment="1" applyProtection="1">
      <alignment wrapText="1"/>
      <protection/>
    </xf>
    <xf numFmtId="0" fontId="10" fillId="0" borderId="15" xfId="465" applyFont="1" applyFill="1" applyBorder="1" applyAlignment="1" applyProtection="1">
      <alignment horizontal="right" wrapText="1"/>
      <protection/>
    </xf>
    <xf numFmtId="49" fontId="10" fillId="0" borderId="15" xfId="465" applyNumberFormat="1" applyFont="1" applyFill="1" applyBorder="1" applyAlignment="1" applyProtection="1">
      <alignment horizontal="center" wrapText="1"/>
      <protection/>
    </xf>
    <xf numFmtId="3" fontId="10" fillId="0" borderId="15" xfId="465" applyNumberFormat="1" applyFont="1" applyFill="1" applyBorder="1" applyAlignment="1" applyProtection="1">
      <alignment wrapText="1"/>
      <protection locked="0"/>
    </xf>
    <xf numFmtId="49" fontId="12" fillId="0" borderId="15" xfId="465" applyNumberFormat="1" applyFont="1" applyFill="1" applyBorder="1" applyAlignment="1" applyProtection="1">
      <alignment horizontal="center" wrapText="1"/>
      <protection/>
    </xf>
    <xf numFmtId="1" fontId="11" fillId="0" borderId="15" xfId="465" applyNumberFormat="1" applyFont="1" applyFill="1" applyBorder="1" applyAlignment="1" applyProtection="1">
      <alignment wrapText="1"/>
      <protection/>
    </xf>
    <xf numFmtId="3" fontId="10" fillId="0" borderId="15" xfId="465" applyNumberFormat="1" applyFont="1" applyFill="1" applyBorder="1" applyAlignment="1" applyProtection="1">
      <alignment wrapText="1"/>
      <protection/>
    </xf>
    <xf numFmtId="0" fontId="10" fillId="0" borderId="15" xfId="465" applyFont="1" applyFill="1" applyBorder="1" applyAlignment="1" applyProtection="1">
      <alignment wrapText="1"/>
      <protection/>
    </xf>
    <xf numFmtId="43" fontId="127" fillId="0" borderId="0" xfId="465" applyNumberFormat="1" applyFont="1" applyFill="1" applyAlignment="1" applyProtection="1">
      <alignment wrapText="1"/>
      <protection/>
    </xf>
    <xf numFmtId="1" fontId="11" fillId="0" borderId="15" xfId="465" applyNumberFormat="1" applyFont="1" applyFill="1" applyBorder="1" applyAlignment="1" applyProtection="1">
      <alignment wrapText="1"/>
      <protection locked="0"/>
    </xf>
    <xf numFmtId="0" fontId="127" fillId="0" borderId="0" xfId="465" applyFont="1" applyFill="1" applyAlignment="1" applyProtection="1">
      <alignment wrapText="1"/>
      <protection/>
    </xf>
    <xf numFmtId="0" fontId="11" fillId="0" borderId="0" xfId="465" applyFont="1" applyFill="1" applyBorder="1" applyAlignment="1" applyProtection="1">
      <alignment wrapText="1"/>
      <protection/>
    </xf>
    <xf numFmtId="49" fontId="11" fillId="0" borderId="0" xfId="465" applyNumberFormat="1" applyFont="1" applyFill="1" applyBorder="1" applyAlignment="1" applyProtection="1">
      <alignment wrapText="1"/>
      <protection/>
    </xf>
    <xf numFmtId="168" fontId="5" fillId="0" borderId="36" xfId="162" applyNumberFormat="1" applyFont="1" applyFill="1" applyBorder="1" applyAlignment="1" applyProtection="1">
      <alignment horizontal="center" vertical="center" wrapText="1"/>
      <protection/>
    </xf>
    <xf numFmtId="0" fontId="10" fillId="0" borderId="0" xfId="464" applyFont="1" applyFill="1" applyBorder="1" applyAlignment="1" applyProtection="1">
      <alignment horizontal="left" vertical="center"/>
      <protection/>
    </xf>
    <xf numFmtId="168" fontId="4" fillId="0" borderId="15" xfId="162" applyNumberFormat="1" applyFont="1" applyFill="1" applyBorder="1" applyAlignment="1" applyProtection="1">
      <alignment horizontal="center" vertical="center" wrapText="1"/>
      <protection/>
    </xf>
    <xf numFmtId="0" fontId="4" fillId="0" borderId="0" xfId="464" applyFont="1" applyFill="1" applyBorder="1" applyAlignment="1" applyProtection="1">
      <alignment horizontal="left" vertical="center"/>
      <protection/>
    </xf>
    <xf numFmtId="0" fontId="7" fillId="0" borderId="0" xfId="464" applyFont="1" applyFill="1" applyBorder="1" applyAlignment="1" applyProtection="1">
      <alignment horizontal="left" vertical="center"/>
      <protection/>
    </xf>
    <xf numFmtId="0" fontId="7" fillId="0" borderId="0" xfId="466" applyFont="1" applyFill="1" applyBorder="1" applyAlignment="1" applyProtection="1">
      <alignment horizontal="left" wrapText="1"/>
      <protection/>
    </xf>
    <xf numFmtId="0" fontId="4" fillId="0" borderId="0" xfId="464" applyFont="1" applyFill="1" applyBorder="1" applyAlignment="1" applyProtection="1">
      <alignment horizontal="left" vertical="center"/>
      <protection/>
    </xf>
    <xf numFmtId="49" fontId="7" fillId="0" borderId="0" xfId="459" applyNumberFormat="1" applyFont="1" applyFill="1" applyAlignment="1" applyProtection="1">
      <alignment horizontal="center" vertical="center" wrapText="1"/>
      <protection/>
    </xf>
    <xf numFmtId="1" fontId="7" fillId="0" borderId="0" xfId="462" applyNumberFormat="1" applyFont="1" applyFill="1" applyBorder="1" applyAlignment="1" applyProtection="1">
      <alignment horizontal="center" vertical="justify" wrapText="1"/>
      <protection/>
    </xf>
    <xf numFmtId="0" fontId="9" fillId="0" borderId="0" xfId="0" applyFont="1" applyFill="1" applyAlignment="1" applyProtection="1">
      <alignment/>
      <protection/>
    </xf>
    <xf numFmtId="49" fontId="9" fillId="0" borderId="0" xfId="459" applyNumberFormat="1" applyFont="1" applyFill="1" applyBorder="1" applyAlignment="1" applyProtection="1">
      <alignment horizontal="left" vertical="center" wrapText="1"/>
      <protection/>
    </xf>
    <xf numFmtId="0" fontId="4" fillId="0" borderId="0" xfId="467" applyFont="1" applyFill="1" applyBorder="1" applyAlignment="1" applyProtection="1">
      <alignment horizontal="left" vertical="center" wrapText="1"/>
      <protection locked="0"/>
    </xf>
    <xf numFmtId="0" fontId="4" fillId="0" borderId="36" xfId="462" applyFont="1" applyFill="1" applyBorder="1" applyAlignment="1" applyProtection="1">
      <alignment horizontal="center" vertical="center" wrapText="1"/>
      <protection/>
    </xf>
    <xf numFmtId="0" fontId="4" fillId="0" borderId="39" xfId="462" applyFont="1" applyFill="1" applyBorder="1" applyAlignment="1" applyProtection="1">
      <alignment horizontal="center" vertical="center" wrapText="1"/>
      <protection/>
    </xf>
    <xf numFmtId="0" fontId="4" fillId="0" borderId="0" xfId="462" applyFont="1" applyFill="1" applyAlignment="1" applyProtection="1">
      <alignment horizontal="left"/>
      <protection/>
    </xf>
    <xf numFmtId="0" fontId="5" fillId="0" borderId="0" xfId="462" applyFont="1" applyFill="1" applyAlignment="1" applyProtection="1">
      <alignment horizontal="left"/>
      <protection/>
    </xf>
    <xf numFmtId="0" fontId="5" fillId="0" borderId="0" xfId="462" applyFont="1" applyFill="1" applyBorder="1" applyAlignment="1" applyProtection="1">
      <alignment horizontal="right" vertical="justify" wrapText="1"/>
      <protection/>
    </xf>
    <xf numFmtId="0" fontId="4" fillId="0" borderId="41" xfId="462" applyFont="1" applyFill="1" applyBorder="1" applyAlignment="1" applyProtection="1">
      <alignment horizontal="center" vertical="center" wrapText="1"/>
      <protection/>
    </xf>
    <xf numFmtId="0" fontId="4" fillId="0" borderId="43" xfId="462" applyFont="1" applyFill="1" applyBorder="1" applyAlignment="1" applyProtection="1">
      <alignment horizontal="center" vertical="center" wrapText="1"/>
      <protection/>
    </xf>
    <xf numFmtId="0" fontId="4" fillId="0" borderId="34" xfId="462" applyFont="1" applyFill="1" applyBorder="1" applyAlignment="1" applyProtection="1">
      <alignment horizontal="center" vertical="center" wrapText="1"/>
      <protection/>
    </xf>
    <xf numFmtId="0" fontId="4" fillId="0" borderId="44" xfId="462" applyFont="1" applyFill="1" applyBorder="1" applyAlignment="1" applyProtection="1">
      <alignment horizontal="center" vertical="center" wrapText="1"/>
      <protection/>
    </xf>
    <xf numFmtId="49" fontId="4" fillId="0" borderId="36" xfId="462" applyNumberFormat="1" applyFont="1" applyFill="1" applyBorder="1" applyAlignment="1" applyProtection="1">
      <alignment horizontal="center" vertical="center" wrapText="1"/>
      <protection/>
    </xf>
    <xf numFmtId="49" fontId="4" fillId="0" borderId="39" xfId="462" applyNumberFormat="1" applyFont="1" applyFill="1" applyBorder="1" applyAlignment="1" applyProtection="1">
      <alignment horizontal="center" vertical="center" wrapText="1"/>
      <protection/>
    </xf>
    <xf numFmtId="167" fontId="128" fillId="0" borderId="0" xfId="462" applyNumberFormat="1" applyFont="1" applyFill="1" applyBorder="1" applyAlignment="1" applyProtection="1">
      <alignment horizontal="left" vertical="justify" wrapText="1"/>
      <protection/>
    </xf>
    <xf numFmtId="0" fontId="4" fillId="0" borderId="51" xfId="464" applyFont="1" applyFill="1" applyBorder="1" applyAlignment="1" applyProtection="1">
      <alignment horizontal="left" vertical="top" wrapText="1"/>
      <protection/>
    </xf>
    <xf numFmtId="14" fontId="4" fillId="0" borderId="15" xfId="464" applyNumberFormat="1" applyFont="1" applyFill="1" applyBorder="1" applyAlignment="1" applyProtection="1">
      <alignment vertical="top" wrapText="1"/>
      <protection/>
    </xf>
    <xf numFmtId="0" fontId="4" fillId="0" borderId="15" xfId="464" applyFont="1" applyFill="1" applyBorder="1" applyAlignment="1" applyProtection="1">
      <alignment horizontal="left" vertical="top" wrapText="1"/>
      <protection/>
    </xf>
    <xf numFmtId="14" fontId="4" fillId="0" borderId="52" xfId="464" applyNumberFormat="1" applyFont="1" applyFill="1" applyBorder="1" applyAlignment="1" applyProtection="1">
      <alignment vertical="top" wrapText="1"/>
      <protection/>
    </xf>
    <xf numFmtId="0" fontId="5" fillId="0" borderId="51" xfId="464" applyFont="1" applyFill="1" applyBorder="1" applyAlignment="1" applyProtection="1">
      <alignment vertical="top" wrapText="1"/>
      <protection/>
    </xf>
    <xf numFmtId="0" fontId="5" fillId="0" borderId="15" xfId="464" applyFont="1" applyFill="1" applyBorder="1" applyAlignment="1" applyProtection="1">
      <alignment vertical="top"/>
      <protection/>
    </xf>
    <xf numFmtId="1" fontId="5" fillId="0" borderId="15" xfId="464" applyNumberFormat="1" applyFont="1" applyFill="1" applyBorder="1" applyAlignment="1" applyProtection="1">
      <alignment vertical="top" wrapText="1"/>
      <protection/>
    </xf>
    <xf numFmtId="1" fontId="5" fillId="0" borderId="15" xfId="464" applyNumberFormat="1" applyFont="1" applyFill="1" applyBorder="1" applyAlignment="1" applyProtection="1">
      <alignment vertical="top"/>
      <protection/>
    </xf>
    <xf numFmtId="168" fontId="5" fillId="0" borderId="0" xfId="464" applyNumberFormat="1" applyFont="1" applyFill="1" applyAlignment="1" applyProtection="1">
      <alignment vertical="top"/>
      <protection/>
    </xf>
    <xf numFmtId="0" fontId="4" fillId="0" borderId="15" xfId="464" applyFont="1" applyFill="1" applyBorder="1" applyAlignment="1" applyProtection="1">
      <alignment vertical="top" wrapText="1"/>
      <protection/>
    </xf>
    <xf numFmtId="0" fontId="5" fillId="0" borderId="15" xfId="0" applyFont="1" applyFill="1" applyBorder="1" applyAlignment="1" applyProtection="1">
      <alignment vertical="top"/>
      <protection/>
    </xf>
    <xf numFmtId="1" fontId="4" fillId="0" borderId="15" xfId="464" applyNumberFormat="1" applyFont="1" applyFill="1" applyBorder="1" applyAlignment="1" applyProtection="1">
      <alignment vertical="top" wrapText="1"/>
      <protection/>
    </xf>
    <xf numFmtId="49" fontId="5" fillId="0" borderId="15" xfId="464" applyNumberFormat="1" applyFont="1" applyFill="1" applyBorder="1" applyAlignment="1" applyProtection="1">
      <alignment vertical="top" wrapText="1"/>
      <protection/>
    </xf>
    <xf numFmtId="0" fontId="4" fillId="0" borderId="51" xfId="464" applyNumberFormat="1" applyFont="1" applyFill="1" applyBorder="1" applyAlignment="1" applyProtection="1">
      <alignment vertical="top" wrapText="1"/>
      <protection/>
    </xf>
    <xf numFmtId="0" fontId="4" fillId="0" borderId="51" xfId="464" applyFont="1" applyFill="1" applyBorder="1" applyAlignment="1" applyProtection="1">
      <alignment vertical="top" wrapText="1"/>
      <protection/>
    </xf>
    <xf numFmtId="3" fontId="5" fillId="0" borderId="0" xfId="464" applyNumberFormat="1" applyFont="1" applyFill="1" applyAlignment="1" applyProtection="1">
      <alignment vertical="top"/>
      <protection/>
    </xf>
    <xf numFmtId="0" fontId="4" fillId="0" borderId="54" xfId="464" applyFont="1" applyFill="1" applyBorder="1" applyAlignment="1" applyProtection="1">
      <alignment vertical="top" wrapText="1"/>
      <protection/>
    </xf>
    <xf numFmtId="49" fontId="4" fillId="0" borderId="45" xfId="464" applyNumberFormat="1" applyFont="1" applyFill="1" applyBorder="1" applyAlignment="1" applyProtection="1">
      <alignment horizontal="left" vertical="center" wrapText="1"/>
      <protection/>
    </xf>
    <xf numFmtId="168" fontId="4" fillId="0" borderId="0" xfId="162" applyNumberFormat="1" applyFont="1" applyFill="1" applyBorder="1" applyAlignment="1" applyProtection="1">
      <alignment vertical="top" wrapText="1"/>
      <protection/>
    </xf>
    <xf numFmtId="49" fontId="4" fillId="0" borderId="0" xfId="464" applyNumberFormat="1" applyFont="1" applyFill="1" applyBorder="1" applyAlignment="1" applyProtection="1">
      <alignment vertical="center" wrapText="1"/>
      <protection/>
    </xf>
    <xf numFmtId="168" fontId="4" fillId="0" borderId="0" xfId="464" applyNumberFormat="1" applyFont="1" applyFill="1" applyBorder="1" applyAlignment="1">
      <alignment vertical="top" wrapText="1"/>
      <protection/>
    </xf>
    <xf numFmtId="166" fontId="7" fillId="0" borderId="40" xfId="464" applyNumberFormat="1" applyFont="1" applyFill="1" applyBorder="1" applyAlignment="1" applyProtection="1">
      <alignment horizontal="left" vertical="top" wrapText="1"/>
      <protection/>
    </xf>
    <xf numFmtId="14" fontId="7" fillId="0" borderId="15" xfId="466" applyNumberFormat="1" applyFont="1" applyFill="1" applyBorder="1" applyAlignment="1" applyProtection="1">
      <alignment horizontal="right" vertical="center"/>
      <protection/>
    </xf>
    <xf numFmtId="1" fontId="7" fillId="0" borderId="0" xfId="466" applyNumberFormat="1" applyFont="1" applyFill="1" applyBorder="1" applyProtection="1">
      <alignment/>
      <protection locked="0"/>
    </xf>
    <xf numFmtId="0" fontId="9" fillId="0" borderId="0" xfId="459" applyFont="1" applyFill="1" applyAlignment="1">
      <alignment horizontal="centerContinuous" vertical="center" wrapText="1"/>
      <protection/>
    </xf>
    <xf numFmtId="0" fontId="9" fillId="0" borderId="0" xfId="459" applyFont="1" applyFill="1" applyAlignment="1">
      <alignment/>
      <protection/>
    </xf>
    <xf numFmtId="1" fontId="9" fillId="0" borderId="0" xfId="463" applyNumberFormat="1" applyFont="1" applyFill="1" applyProtection="1">
      <alignment/>
      <protection locked="0"/>
    </xf>
    <xf numFmtId="0" fontId="7" fillId="0" borderId="0" xfId="462" applyNumberFormat="1" applyFont="1" applyFill="1" applyBorder="1" applyAlignment="1" applyProtection="1">
      <alignment horizontal="left" vertical="justify" wrapText="1"/>
      <protection/>
    </xf>
    <xf numFmtId="0" fontId="9" fillId="0" borderId="0" xfId="0" applyNumberFormat="1" applyFont="1" applyFill="1" applyAlignment="1" applyProtection="1">
      <alignment horizontal="left"/>
      <protection/>
    </xf>
    <xf numFmtId="1" fontId="9" fillId="0" borderId="0" xfId="462" applyNumberFormat="1" applyFont="1" applyFill="1" applyBorder="1" applyAlignment="1" applyProtection="1">
      <alignment vertical="justify" wrapText="1"/>
      <protection locked="0"/>
    </xf>
    <xf numFmtId="0" fontId="7" fillId="0" borderId="0" xfId="462" applyNumberFormat="1" applyFont="1" applyFill="1" applyBorder="1" applyAlignment="1" applyProtection="1">
      <alignment horizontal="left" vertical="justify" wrapText="1"/>
      <protection/>
    </xf>
    <xf numFmtId="167" fontId="7" fillId="0" borderId="0" xfId="462" applyNumberFormat="1" applyFont="1" applyFill="1" applyBorder="1" applyAlignment="1" applyProtection="1">
      <alignment horizontal="left" vertical="justify" wrapText="1"/>
      <protection/>
    </xf>
    <xf numFmtId="167" fontId="9" fillId="0" borderId="0" xfId="0" applyNumberFormat="1" applyFont="1" applyFill="1" applyAlignment="1" applyProtection="1">
      <alignment horizontal="left"/>
      <protection/>
    </xf>
    <xf numFmtId="0" fontId="9" fillId="0" borderId="0" xfId="463" applyFont="1" applyFill="1">
      <alignment/>
      <protection/>
    </xf>
    <xf numFmtId="4" fontId="9" fillId="0" borderId="0" xfId="459" applyNumberFormat="1" applyFont="1" applyFill="1" applyBorder="1" applyProtection="1">
      <alignment/>
      <protection/>
    </xf>
    <xf numFmtId="3" fontId="9" fillId="0" borderId="0" xfId="459" applyNumberFormat="1" applyFont="1" applyFill="1" applyBorder="1" applyAlignment="1" applyProtection="1">
      <alignment horizontal="right" vertical="center" wrapText="1"/>
      <protection/>
    </xf>
    <xf numFmtId="4" fontId="9" fillId="0" borderId="0" xfId="459" applyNumberFormat="1" applyFont="1" applyFill="1" applyBorder="1" applyAlignment="1" applyProtection="1" quotePrefix="1">
      <alignment horizontal="right" vertical="center" wrapText="1"/>
      <protection/>
    </xf>
  </cellXfs>
  <cellStyles count="564">
    <cellStyle name="Normal" xfId="0"/>
    <cellStyle name=" 1" xfId="15"/>
    <cellStyle name="_BG30-BG10-3034_032008" xfId="16"/>
    <cellStyle name="_BG30-BG10-provisions_042008" xfId="17"/>
    <cellStyle name="_Book2" xfId="18"/>
    <cellStyle name="_BP DISTRIBUTION_2009_24082009_R" xfId="19"/>
    <cellStyle name="_BU2009 Summarized For BS and IS Final" xfId="20"/>
    <cellStyle name="_BUDGET ICT 2008_13112007_CC_F" xfId="21"/>
    <cellStyle name="_BW_ICT_01-07.2008" xfId="22"/>
    <cellStyle name="_BW_ICT_01-09.2008" xfId="23"/>
    <cellStyle name="_BW_ICT_01-12.2008" xfId="24"/>
    <cellStyle name="_CEZdata_PLNITKA" xfId="25"/>
    <cellStyle name="_CEZnet_PLNITKA" xfId="26"/>
    <cellStyle name="_Expats Allocated to CC" xfId="27"/>
    <cellStyle name="_ICT_Plnitka_01.2009" xfId="28"/>
    <cellStyle name="_ICT_SKF_07.2008" xfId="29"/>
    <cellStyle name="_Invoices_082008_CEZ BG_Rents_Premises (2)" xfId="30"/>
    <cellStyle name="_Invoices_082008_CEZ BG_Rents_Premises_Vitosha" xfId="31"/>
    <cellStyle name="_List1" xfId="32"/>
    <cellStyle name="_MM_BI_IB_AJUR-SAP_BG30_template_OBLAST_v2" xfId="33"/>
    <cellStyle name="_Mtel_limits_2009" xfId="34"/>
    <cellStyle name="_OPEX 10_04_2008" xfId="35"/>
    <cellStyle name="_Plnitka_31122008" xfId="36"/>
    <cellStyle name="_Plnitka_31122008 2" xfId="37"/>
    <cellStyle name="_Price-calculation" xfId="38"/>
    <cellStyle name="_Price-calculation 2" xfId="39"/>
    <cellStyle name="_Rozvaha Final" xfId="40"/>
    <cellStyle name="_Rozvaha Final 2" xfId="41"/>
    <cellStyle name="_SAP_CEZ Bulgaria EAD-200805" xfId="42"/>
    <cellStyle name="_SAP_CEZ Bulgaria EAD-200805 2" xfId="43"/>
    <cellStyle name="_SKF 01.2008" xfId="44"/>
    <cellStyle name="_SKF 03 2008_FINAL" xfId="45"/>
    <cellStyle name="_SKF_04 2008_FINAL" xfId="46"/>
    <cellStyle name="_SKF_SAP_01" xfId="47"/>
    <cellStyle name="_SKF_SAP_01 2" xfId="48"/>
    <cellStyle name="_SKF_SAP_02" xfId="49"/>
    <cellStyle name="_SKF_TECH_08.2009" xfId="50"/>
    <cellStyle name="_SKF_TECH_08.2009 2" xfId="51"/>
    <cellStyle name="_SLA_2007" xfId="52"/>
    <cellStyle name="_Sq_m_for_Reinvoicing_Jan-Feb_2008 " xfId="53"/>
    <cellStyle name="_Transport Budget BG30 2009-predvaritelen" xfId="54"/>
    <cellStyle name="_VoIP_2009" xfId="55"/>
    <cellStyle name="=D:\WINNT\SYSTEM32\COMMAND.COM" xfId="56"/>
    <cellStyle name="0,0&#13;&#10;NA&#13;&#10;" xfId="57"/>
    <cellStyle name="20 % – Zvýraznění1" xfId="58"/>
    <cellStyle name="20 % – Zvýraznění2" xfId="59"/>
    <cellStyle name="20 % – Zvýraznění3" xfId="60"/>
    <cellStyle name="20 % – Zvýraznění4" xfId="61"/>
    <cellStyle name="20 % – Zvýraznění5" xfId="62"/>
    <cellStyle name="20 % – Zvýraznění6" xfId="63"/>
    <cellStyle name="20% - Accent1" xfId="64"/>
    <cellStyle name="20% - Accent1 2" xfId="65"/>
    <cellStyle name="20% - Accent2" xfId="66"/>
    <cellStyle name="20% - Accent2 2" xfId="67"/>
    <cellStyle name="20% - Accent3" xfId="68"/>
    <cellStyle name="20% - Accent3 2" xfId="69"/>
    <cellStyle name="20% - Accent4" xfId="70"/>
    <cellStyle name="20% - Accent4 2" xfId="71"/>
    <cellStyle name="20% - Accent5" xfId="72"/>
    <cellStyle name="20% - Accent5 2" xfId="73"/>
    <cellStyle name="20% - Accent6" xfId="74"/>
    <cellStyle name="20% - Accent6 2" xfId="75"/>
    <cellStyle name="3D.Zelle.Inhalt" xfId="76"/>
    <cellStyle name="40 % – Zvýraznění1" xfId="77"/>
    <cellStyle name="40 % – Zvýraznění2" xfId="78"/>
    <cellStyle name="40 % – Zvýraznění3" xfId="79"/>
    <cellStyle name="40 % – Zvýraznění4" xfId="80"/>
    <cellStyle name="40 % – Zvýraznění5" xfId="81"/>
    <cellStyle name="40 % – Zvýraznění6" xfId="82"/>
    <cellStyle name="40% - Accent1" xfId="83"/>
    <cellStyle name="40% - Accent1 2" xfId="84"/>
    <cellStyle name="40% - Accent2" xfId="85"/>
    <cellStyle name="40% - Accent2 2" xfId="86"/>
    <cellStyle name="40% - Accent3" xfId="87"/>
    <cellStyle name="40% - Accent3 2" xfId="88"/>
    <cellStyle name="40% - Accent4" xfId="89"/>
    <cellStyle name="40% - Accent4 2" xfId="90"/>
    <cellStyle name="40% - Accent5" xfId="91"/>
    <cellStyle name="40% - Accent5 2" xfId="92"/>
    <cellStyle name="40% - Accent6" xfId="93"/>
    <cellStyle name="40% - Accent6 2" xfId="94"/>
    <cellStyle name="60 % – Zvýraznění1" xfId="95"/>
    <cellStyle name="60 % – Zvýraznění2" xfId="96"/>
    <cellStyle name="60 % – Zvýraznění3" xfId="97"/>
    <cellStyle name="60 % – Zvýraznění4" xfId="98"/>
    <cellStyle name="60 % – Zvýraznění5" xfId="99"/>
    <cellStyle name="60 % – Zvýraznění6" xfId="100"/>
    <cellStyle name="60% - Accent1" xfId="101"/>
    <cellStyle name="60% - Accent1 2" xfId="102"/>
    <cellStyle name="60% - Accent2" xfId="103"/>
    <cellStyle name="60% - Accent2 2" xfId="104"/>
    <cellStyle name="60% - Accent3" xfId="105"/>
    <cellStyle name="60% - Accent3 2" xfId="106"/>
    <cellStyle name="60% - Accent4" xfId="107"/>
    <cellStyle name="60% - Accent4 2" xfId="108"/>
    <cellStyle name="60% - Accent5" xfId="109"/>
    <cellStyle name="60% - Accent5 2" xfId="110"/>
    <cellStyle name="60% - Accent6" xfId="111"/>
    <cellStyle name="60% - Accent6 2" xfId="112"/>
    <cellStyle name="Accent1" xfId="113"/>
    <cellStyle name="Accent1 - 20%" xfId="114"/>
    <cellStyle name="Accent1 - 40%" xfId="115"/>
    <cellStyle name="Accent1 - 60%" xfId="116"/>
    <cellStyle name="Accent1 2" xfId="117"/>
    <cellStyle name="Accent2" xfId="118"/>
    <cellStyle name="Accent2 - 20%" xfId="119"/>
    <cellStyle name="Accent2 - 40%" xfId="120"/>
    <cellStyle name="Accent2 - 60%" xfId="121"/>
    <cellStyle name="Accent2 2" xfId="122"/>
    <cellStyle name="Accent3" xfId="123"/>
    <cellStyle name="Accent3 - 20%" xfId="124"/>
    <cellStyle name="Accent3 - 40%" xfId="125"/>
    <cellStyle name="Accent3 - 60%" xfId="126"/>
    <cellStyle name="Accent3 2" xfId="127"/>
    <cellStyle name="Accent4" xfId="128"/>
    <cellStyle name="Accent4 - 20%" xfId="129"/>
    <cellStyle name="Accent4 - 40%" xfId="130"/>
    <cellStyle name="Accent4 - 60%" xfId="131"/>
    <cellStyle name="Accent4 2" xfId="132"/>
    <cellStyle name="Accent5" xfId="133"/>
    <cellStyle name="Accent5 - 20%" xfId="134"/>
    <cellStyle name="Accent5 - 40%" xfId="135"/>
    <cellStyle name="Accent5 - 60%" xfId="136"/>
    <cellStyle name="Accent5 2" xfId="137"/>
    <cellStyle name="Accent6" xfId="138"/>
    <cellStyle name="Accent6 - 20%" xfId="139"/>
    <cellStyle name="Accent6 - 40%" xfId="140"/>
    <cellStyle name="Accent6 - 60%" xfId="141"/>
    <cellStyle name="Accent6 2" xfId="142"/>
    <cellStyle name="Bad" xfId="143"/>
    <cellStyle name="Bad 2" xfId="144"/>
    <cellStyle name="Border" xfId="145"/>
    <cellStyle name="Çàãîëîâîê1" xfId="146"/>
    <cellStyle name="Çàãîëîâîê2" xfId="147"/>
    <cellStyle name="Calc Currency (0)" xfId="148"/>
    <cellStyle name="Calc Currency (0) 2" xfId="149"/>
    <cellStyle name="Calc Currency (0) 2 2" xfId="150"/>
    <cellStyle name="Calc Currency (0) 2_PPotok za 2012" xfId="151"/>
    <cellStyle name="Calc Currency (0) 3" xfId="152"/>
    <cellStyle name="Calc Currency (0)_PPotok za 2012" xfId="153"/>
    <cellStyle name="Calculation" xfId="154"/>
    <cellStyle name="Calculation 2" xfId="155"/>
    <cellStyle name="čárky_Bad debts required info" xfId="156"/>
    <cellStyle name="celá čísla" xfId="157"/>
    <cellStyle name="Celkem" xfId="158"/>
    <cellStyle name="Check Cell" xfId="159"/>
    <cellStyle name="Check Cell 2" xfId="160"/>
    <cellStyle name="Chybně" xfId="161"/>
    <cellStyle name="Comma" xfId="162"/>
    <cellStyle name="Comma [0]" xfId="163"/>
    <cellStyle name="Comma 10" xfId="164"/>
    <cellStyle name="Comma 10 2" xfId="165"/>
    <cellStyle name="Comma 11" xfId="166"/>
    <cellStyle name="Comma 12" xfId="167"/>
    <cellStyle name="Comma 13" xfId="168"/>
    <cellStyle name="Comma 14" xfId="169"/>
    <cellStyle name="Comma 2" xfId="170"/>
    <cellStyle name="Comma 2 2" xfId="171"/>
    <cellStyle name="Comma 2 2 2" xfId="172"/>
    <cellStyle name="Comma 2 3" xfId="173"/>
    <cellStyle name="Comma 2_PPotok za 2012" xfId="174"/>
    <cellStyle name="Comma 3" xfId="175"/>
    <cellStyle name="Comma 3 2" xfId="176"/>
    <cellStyle name="Comma 3 2 2" xfId="177"/>
    <cellStyle name="Comma 3 3" xfId="178"/>
    <cellStyle name="Comma 4" xfId="179"/>
    <cellStyle name="Comma 5" xfId="180"/>
    <cellStyle name="Comma 5 2" xfId="181"/>
    <cellStyle name="Comma 5 2 2" xfId="182"/>
    <cellStyle name="Comma 5 3" xfId="183"/>
    <cellStyle name="Comma 6" xfId="184"/>
    <cellStyle name="Comma 6 2" xfId="185"/>
    <cellStyle name="Comma 6 2 2" xfId="186"/>
    <cellStyle name="Comma 6 3" xfId="187"/>
    <cellStyle name="Comma 7" xfId="188"/>
    <cellStyle name="Comma 7 2" xfId="189"/>
    <cellStyle name="Comma 8" xfId="190"/>
    <cellStyle name="Comma 8 2" xfId="191"/>
    <cellStyle name="Comma 9" xfId="192"/>
    <cellStyle name="Comma 9 2" xfId="193"/>
    <cellStyle name="Comma0" xfId="194"/>
    <cellStyle name="Comma0 2" xfId="195"/>
    <cellStyle name="Comma0 2 2" xfId="196"/>
    <cellStyle name="Comma0 2_PPotok za 2012" xfId="197"/>
    <cellStyle name="Comma0 3" xfId="198"/>
    <cellStyle name="Comma0_PPotok za 2012" xfId="199"/>
    <cellStyle name="Currency" xfId="200"/>
    <cellStyle name="Currency [0]" xfId="201"/>
    <cellStyle name="Currency0" xfId="202"/>
    <cellStyle name="Currency0 2" xfId="203"/>
    <cellStyle name="Currency0 2 2" xfId="204"/>
    <cellStyle name="Currency0 2_PPotok za 2012" xfId="205"/>
    <cellStyle name="Currency0 3" xfId="206"/>
    <cellStyle name="Currency0_PPotok za 2012" xfId="207"/>
    <cellStyle name="Dan" xfId="208"/>
    <cellStyle name="Date" xfId="209"/>
    <cellStyle name="Date 2" xfId="210"/>
    <cellStyle name="Date 2 2" xfId="211"/>
    <cellStyle name="Date 2_PPotok za 2012" xfId="212"/>
    <cellStyle name="Date 3" xfId="213"/>
    <cellStyle name="Date_PPotok za 2012" xfId="214"/>
    <cellStyle name="des. číslo (1)" xfId="215"/>
    <cellStyle name="des. číslo (2)" xfId="216"/>
    <cellStyle name="Dezimal [0]_laroux" xfId="217"/>
    <cellStyle name="Dezimal_laroux" xfId="218"/>
    <cellStyle name="Emphasis 1" xfId="219"/>
    <cellStyle name="Emphasis 1 2" xfId="220"/>
    <cellStyle name="Emphasis 2" xfId="221"/>
    <cellStyle name="Emphasis 2 2" xfId="222"/>
    <cellStyle name="Emphasis 3" xfId="223"/>
    <cellStyle name="Emphasis 3 2" xfId="224"/>
    <cellStyle name="Euiia [0]_Sheet1 (3)" xfId="225"/>
    <cellStyle name="Êüììá [0]_Sheet1 (3)" xfId="226"/>
    <cellStyle name="Euiia [0]_Sheet1 (3) 2" xfId="227"/>
    <cellStyle name="Êüììá [0]_Sheet1 (3) 2" xfId="228"/>
    <cellStyle name="Euiia [0]_Sheet1 (3) 2 2" xfId="229"/>
    <cellStyle name="Êüììá [0]_Sheet1 (3) 2 2" xfId="230"/>
    <cellStyle name="Euiia [0]_Sheet1 (3) 3" xfId="231"/>
    <cellStyle name="Êüììá [0]_Sheet1 (3) 3" xfId="232"/>
    <cellStyle name="Euiia [0]_Sheet1 (3) 4" xfId="233"/>
    <cellStyle name="Êüììá [0]_Sheet1 (3) 4" xfId="234"/>
    <cellStyle name="Euiia [0]_Sheet1 (3)_BQI BDG 2000" xfId="235"/>
    <cellStyle name="Êüììá [0]_Sheet1 (3)_INDEX_test_BS" xfId="236"/>
    <cellStyle name="Euiia [0]_Sheet1 (3)_INDEX_test_P&amp;L1" xfId="237"/>
    <cellStyle name="Êüììá [0]_Sheet1 (3)_RepBenaks_Ist2000" xfId="238"/>
    <cellStyle name="Euiia [0]_Sheet1 (3)_Report_1299Ben" xfId="239"/>
    <cellStyle name="Êüììá [0]_Sheet1 (3)_Report_II2000Ben" xfId="240"/>
    <cellStyle name="Euiia [0]_Sheet1 (3)_Report_II2000Ben_INDEX_test_BS" xfId="241"/>
    <cellStyle name="Êüììá [0]_Sheet1 (3)_Report_II2000Ben_INDEX_test_BS" xfId="242"/>
    <cellStyle name="Euiia [0]_Sheet1 (3)_Report_II2000Ben_INDEX_test_BS 2" xfId="243"/>
    <cellStyle name="Êüììá [0]_Sheet1 (3)_Report_II2000Ben_INDEX_test_BS 2" xfId="244"/>
    <cellStyle name="Euiia [0]_Sheet1 (3)_Report_II2000Ben_INDEX_test_BS 2 2" xfId="245"/>
    <cellStyle name="Êüììá [0]_Sheet1 (3)_Report_II2000Ben_INDEX_test_BS 2 2" xfId="246"/>
    <cellStyle name="Euiia [0]_Sheet1 (3)_Report_II2000Ben_INDEX_test_BS 3" xfId="247"/>
    <cellStyle name="Êüììá [0]_Sheet1 (3)_Report_II2000Ben_INDEX_test_BS 3" xfId="248"/>
    <cellStyle name="Euiia [0]_Sheet1 (3)_Report_II2000Ben_INDEX_test_BS 4" xfId="249"/>
    <cellStyle name="Êüììá [0]_Sheet1 (3)_Report_II2000Ben_INDEX_test_BS 4" xfId="250"/>
    <cellStyle name="Euiia [0]_Sheet1 (3)_Reports  Inflation III-rd 2000" xfId="251"/>
    <cellStyle name="Êüììá [0]_Sheet1 (3)_Reports_3InfBen" xfId="252"/>
    <cellStyle name="Euiia [0]_Sheet1 (3)_Reports_3InfBen_INDEX_test_BS" xfId="253"/>
    <cellStyle name="Êüììá [0]_Sheet1 (3)_Reports_4InfBen" xfId="254"/>
    <cellStyle name="Euiia_Sheet1 (3)" xfId="255"/>
    <cellStyle name="Êüììá_Sheet1 (3)" xfId="256"/>
    <cellStyle name="Euiia_Sheet1 (3) 2" xfId="257"/>
    <cellStyle name="Êüììá_Sheet1 (3) 2" xfId="258"/>
    <cellStyle name="Euiia_Sheet1 (3) 2 2" xfId="259"/>
    <cellStyle name="Êüììá_Sheet1 (3) 2 2" xfId="260"/>
    <cellStyle name="Euiia_Sheet1 (3) 3" xfId="261"/>
    <cellStyle name="Êüììá_Sheet1 (3) 3" xfId="262"/>
    <cellStyle name="Euiia_Sheet1 (3) 4" xfId="263"/>
    <cellStyle name="Êüììá_Sheet1 (3) 4" xfId="264"/>
    <cellStyle name="Euiia_Sheet1 (3)_BQI BDG 2000" xfId="265"/>
    <cellStyle name="Êüììá_Sheet1 (3)_INDEX_test_BS" xfId="266"/>
    <cellStyle name="Euiia_Sheet1 (3)_INDEX_test_P&amp;L1" xfId="267"/>
    <cellStyle name="Êüììá_Sheet1 (3)_RepBenaks_Ist2000" xfId="268"/>
    <cellStyle name="Euiia_Sheet1 (3)_Report_1299Ben" xfId="269"/>
    <cellStyle name="Êüììá_Sheet1 (3)_Report_II2000Ben" xfId="270"/>
    <cellStyle name="Euiia_Sheet1 (3)_Report_II2000Ben_INDEX_test_BS" xfId="271"/>
    <cellStyle name="Êüììá_Sheet1 (3)_Report_II2000Ben_INDEX_test_BS" xfId="272"/>
    <cellStyle name="Euiia_Sheet1 (3)_Report_II2000Ben_INDEX_test_BS 2" xfId="273"/>
    <cellStyle name="Êüììá_Sheet1 (3)_Report_II2000Ben_INDEX_test_BS 2" xfId="274"/>
    <cellStyle name="Euiia_Sheet1 (3)_Report_II2000Ben_INDEX_test_BS 2 2" xfId="275"/>
    <cellStyle name="Êüììá_Sheet1 (3)_Report_II2000Ben_INDEX_test_BS 2 2" xfId="276"/>
    <cellStyle name="Euiia_Sheet1 (3)_Report_II2000Ben_INDEX_test_BS 3" xfId="277"/>
    <cellStyle name="Êüììá_Sheet1 (3)_Report_II2000Ben_INDEX_test_BS 3" xfId="278"/>
    <cellStyle name="Euiia_Sheet1 (3)_Report_II2000Ben_INDEX_test_BS 4" xfId="279"/>
    <cellStyle name="Êüììá_Sheet1 (3)_Report_II2000Ben_INDEX_test_BS 4" xfId="280"/>
    <cellStyle name="Euiia_Sheet1 (3)_Reports  Inflation III-rd 2000" xfId="281"/>
    <cellStyle name="Êüììá_Sheet1 (3)_Reports_3InfBen" xfId="282"/>
    <cellStyle name="Euiia_Sheet1 (3)_Reports_3InfBen_INDEX_test_BS" xfId="283"/>
    <cellStyle name="Êüììá_Sheet1 (3)_Reports_3InfBen_INDEX_test_BS" xfId="284"/>
    <cellStyle name="Euiia_Sheet1 (3)_Reports_3InfBen_INDEX_test_BS 2" xfId="285"/>
    <cellStyle name="Êüììá_Sheet1 (3)_Reports_3InfBen_INDEX_test_BS 2" xfId="286"/>
    <cellStyle name="Euiia_Sheet1 (3)_Reports_3InfBen_INDEX_test_BS 2 2" xfId="287"/>
    <cellStyle name="Êüììá_Sheet1 (3)_Reports_3InfBen_INDEX_test_BS 2 2" xfId="288"/>
    <cellStyle name="Euiia_Sheet1 (3)_Reports_3InfBen_INDEX_test_BS 3" xfId="289"/>
    <cellStyle name="Êüììá_Sheet1 (3)_Reports_3InfBen_INDEX_test_BS 3" xfId="290"/>
    <cellStyle name="Euiia_Sheet1 (3)_Reports_3InfBen_INDEX_test_BS 4" xfId="291"/>
    <cellStyle name="Êüììá_Sheet1 (3)_Reports_3InfBen_INDEX_test_BS 4" xfId="292"/>
    <cellStyle name="Euro" xfId="293"/>
    <cellStyle name="Euro 2" xfId="294"/>
    <cellStyle name="Euro_PPotok za 2012" xfId="295"/>
    <cellStyle name="Explanatory Text" xfId="296"/>
    <cellStyle name="Explanatory Text 2" xfId="297"/>
    <cellStyle name="Fixed" xfId="298"/>
    <cellStyle name="Fixed 2" xfId="299"/>
    <cellStyle name="Fixed 2 2" xfId="300"/>
    <cellStyle name="Fixed 3" xfId="301"/>
    <cellStyle name="Good" xfId="302"/>
    <cellStyle name="Good 2" xfId="303"/>
    <cellStyle name="Grey" xfId="304"/>
    <cellStyle name="Grey 2" xfId="305"/>
    <cellStyle name="Header1" xfId="306"/>
    <cellStyle name="Header2" xfId="307"/>
    <cellStyle name="Heading" xfId="308"/>
    <cellStyle name="Heading 1" xfId="309"/>
    <cellStyle name="Heading 1 2" xfId="310"/>
    <cellStyle name="Heading 2" xfId="311"/>
    <cellStyle name="Heading 2 2" xfId="312"/>
    <cellStyle name="Heading 3" xfId="313"/>
    <cellStyle name="Heading 3 2" xfId="314"/>
    <cellStyle name="Heading 4" xfId="315"/>
    <cellStyle name="Heading 4 2" xfId="316"/>
    <cellStyle name="Hyperlink" xfId="317"/>
    <cellStyle name="Hypertextový odkaz" xfId="318"/>
    <cellStyle name="Îáû÷íûé_laroux" xfId="319"/>
    <cellStyle name="Iiieoiaoeeu [0]_Sheet1 (3)" xfId="320"/>
    <cellStyle name="Íïìéóìáôéêü [0]_Sheet1 (3)" xfId="321"/>
    <cellStyle name="Iiieoiaoeeu [0]_Sheet1 (3) 2" xfId="322"/>
    <cellStyle name="Íïìéóìáôéêü [0]_Sheet1 (3) 2" xfId="323"/>
    <cellStyle name="Iiieoiaoeeu [0]_Sheet1 (3) 2 2" xfId="324"/>
    <cellStyle name="Íïìéóìáôéêü [0]_Sheet1 (3) 2 2" xfId="325"/>
    <cellStyle name="Iiieoiaoeeu [0]_Sheet1 (3) 3" xfId="326"/>
    <cellStyle name="Íïìéóìáôéêü [0]_Sheet1 (3) 3" xfId="327"/>
    <cellStyle name="Iiieoiaoeeu [0]_Sheet1 (3) 4" xfId="328"/>
    <cellStyle name="Íïìéóìáôéêü [0]_Sheet1 (3) 4" xfId="329"/>
    <cellStyle name="Iiieoiaoeeu [0]_Sheet1 (3)_BQI BDG 2000" xfId="330"/>
    <cellStyle name="Íïìéóìáôéêü [0]_Sheet1 (3)_INDEX_test_BS" xfId="331"/>
    <cellStyle name="Iiieoiaoeeu [0]_Sheet1 (3)_INDEX_test_P&amp;L1" xfId="332"/>
    <cellStyle name="Íïìéóìáôéêü [0]_Sheet1 (3)_RepBenaks_Ist2000" xfId="333"/>
    <cellStyle name="Iiieoiaoeeu [0]_Sheet1 (3)_Report_1299Ben" xfId="334"/>
    <cellStyle name="Íïìéóìáôéêü [0]_Sheet1 (3)_Report_II2000Ben" xfId="335"/>
    <cellStyle name="Iiieoiaoeeu [0]_Sheet1 (3)_Reports  Inflation III-rd 2000" xfId="336"/>
    <cellStyle name="Íïìéóìáôéêü [0]_Sheet1 (3)_Reports_3InfBen" xfId="337"/>
    <cellStyle name="Iiieoiaoeeu [0]_Sheet1 (3)_Reports_3InfBen_INDEX_test_BS" xfId="338"/>
    <cellStyle name="Íïìéóìáôéêü [0]_Sheet1 (3)_Reports_3InfBen_INDEX_test_BS" xfId="339"/>
    <cellStyle name="Iiieoiaoeeu [0]_Sheet1 (3)_Reports_3InfBen_INDEX_test_BS 2" xfId="340"/>
    <cellStyle name="Íïìéóìáôéêü [0]_Sheet1 (3)_Reports_3InfBen_INDEX_test_BS 2" xfId="341"/>
    <cellStyle name="Iiieoiaoeeu [0]_Sheet1 (3)_Reports_3InfBen_INDEX_test_BS 2 2" xfId="342"/>
    <cellStyle name="Íïìéóìáôéêü [0]_Sheet1 (3)_Reports_3InfBen_INDEX_test_BS 2 2" xfId="343"/>
    <cellStyle name="Iiieoiaoeeu [0]_Sheet1 (3)_Reports_3InfBen_INDEX_test_BS 3" xfId="344"/>
    <cellStyle name="Íïìéóìáôéêü [0]_Sheet1 (3)_Reports_3InfBen_INDEX_test_BS 3" xfId="345"/>
    <cellStyle name="Iiieoiaoeeu [0]_Sheet1 (3)_Reports_3InfBen_INDEX_test_BS 4" xfId="346"/>
    <cellStyle name="Íïìéóìáôéêü [0]_Sheet1 (3)_Reports_3InfBen_INDEX_test_BS 4" xfId="347"/>
    <cellStyle name="Iiieoiaoeeu_Sheet1 (3)" xfId="348"/>
    <cellStyle name="Íïìéóìáôéêü_Sheet1 (3)" xfId="349"/>
    <cellStyle name="Iiieoiaoeeu_Sheet1 (3) 2" xfId="350"/>
    <cellStyle name="Íïìéóìáôéêü_Sheet1 (3) 2" xfId="351"/>
    <cellStyle name="Iiieoiaoeeu_Sheet1 (3) 2 2" xfId="352"/>
    <cellStyle name="Íïìéóìáôéêü_Sheet1 (3) 2 2" xfId="353"/>
    <cellStyle name="Iiieoiaoeeu_Sheet1 (3) 3" xfId="354"/>
    <cellStyle name="Íïìéóìáôéêü_Sheet1 (3) 3" xfId="355"/>
    <cellStyle name="Iiieoiaoeeu_Sheet1 (3) 4" xfId="356"/>
    <cellStyle name="Íïìéóìáôéêü_Sheet1 (3) 4" xfId="357"/>
    <cellStyle name="Iiieoiaoeeu_Sheet1 (3)_BQI BDG 2000" xfId="358"/>
    <cellStyle name="Íïìéóìáôéêü_Sheet1 (3)_INDEX_test_BS" xfId="359"/>
    <cellStyle name="Iiieoiaoeeu_Sheet1 (3)_INDEX_test_P&amp;L1" xfId="360"/>
    <cellStyle name="Íïìéóìáôéêü_Sheet1 (3)_RepBenaks_Ist2000" xfId="361"/>
    <cellStyle name="Iiieoiaoeeu_Sheet1 (3)_Report_1299Ben" xfId="362"/>
    <cellStyle name="Íïìéóìáôéêü_Sheet1 (3)_Report_II2000Ben" xfId="363"/>
    <cellStyle name="Iiieoiaoeeu_Sheet1 (3)_Report_II2000Ben_INDEX_test_BS" xfId="364"/>
    <cellStyle name="Íïìéóìáôéêü_Sheet1 (3)_Reports_3InfBen" xfId="365"/>
    <cellStyle name="Iiieoiaoeeu_Sheet1 (3)_Reports_3InfBen_INDEX_test_BS" xfId="366"/>
    <cellStyle name="Íïìéóìáôéêü_Sheet1 (3)_Reports_3InfBen_INDEX_test_BS" xfId="367"/>
    <cellStyle name="Iiieoiaoeeu_Sheet1 (3)_Reports_3InfBen_INDEX_test_BS 2" xfId="368"/>
    <cellStyle name="Íïìéóìáôéêü_Sheet1 (3)_Reports_3InfBen_INDEX_test_BS 2" xfId="369"/>
    <cellStyle name="Iiieoiaoeeu_Sheet1 (3)_Reports_3InfBen_INDEX_test_BS 2 2" xfId="370"/>
    <cellStyle name="Íïìéóìáôéêü_Sheet1 (3)_Reports_3InfBen_INDEX_test_BS 2 2" xfId="371"/>
    <cellStyle name="Iiieoiaoeeu_Sheet1 (3)_Reports_3InfBen_INDEX_test_BS 3" xfId="372"/>
    <cellStyle name="Íïìéóìáôéêü_Sheet1 (3)_Reports_3InfBen_INDEX_test_BS 3" xfId="373"/>
    <cellStyle name="Iiieoiaoeeu_Sheet1 (3)_Reports_3InfBen_INDEX_test_BS 4" xfId="374"/>
    <cellStyle name="Íïìéóìáôéêü_Sheet1 (3)_Reports_3InfBen_INDEX_test_BS 4" xfId="375"/>
    <cellStyle name="Indent" xfId="376"/>
    <cellStyle name="Input" xfId="377"/>
    <cellStyle name="Input [yellow]" xfId="378"/>
    <cellStyle name="Input [yellow] 2" xfId="379"/>
    <cellStyle name="Input 2" xfId="380"/>
    <cellStyle name="Kontrolní buňka" xfId="381"/>
    <cellStyle name="Linked Cell" xfId="382"/>
    <cellStyle name="Linked Cell 2" xfId="383"/>
    <cellStyle name="Migliaia (0)_bs" xfId="384"/>
    <cellStyle name="Migliaia_bs" xfId="385"/>
    <cellStyle name="Nadpis 1" xfId="386"/>
    <cellStyle name="Nadpis 2" xfId="387"/>
    <cellStyle name="Nadpis 3" xfId="388"/>
    <cellStyle name="Nadpis 4" xfId="389"/>
    <cellStyle name="Název" xfId="390"/>
    <cellStyle name="Neutral" xfId="391"/>
    <cellStyle name="Neutral 2" xfId="392"/>
    <cellStyle name="Neutrální" xfId="393"/>
    <cellStyle name="NO_ZERO" xfId="394"/>
    <cellStyle name="norm?ln?_List1" xfId="395"/>
    <cellStyle name="Normal - Style1" xfId="396"/>
    <cellStyle name="Normal - Style1 2" xfId="397"/>
    <cellStyle name="Normal - Style1 2 2" xfId="398"/>
    <cellStyle name="Normal - Style1 2_PPotok za 2012" xfId="399"/>
    <cellStyle name="Normal - Style1 3" xfId="400"/>
    <cellStyle name="Normal - Style1_PPotok za 2012" xfId="401"/>
    <cellStyle name="Normal 10" xfId="402"/>
    <cellStyle name="Normal 10 2" xfId="403"/>
    <cellStyle name="Normal 10_PPotok za 2012" xfId="404"/>
    <cellStyle name="Normal 11" xfId="405"/>
    <cellStyle name="Normal 11 2" xfId="406"/>
    <cellStyle name="Normal 11_PPotok za 2012" xfId="407"/>
    <cellStyle name="Normal 12" xfId="408"/>
    <cellStyle name="Normal 12 2" xfId="409"/>
    <cellStyle name="Normal 12 2 2" xfId="410"/>
    <cellStyle name="Normal 12 3" xfId="411"/>
    <cellStyle name="Normal 12 4" xfId="412"/>
    <cellStyle name="Normal 12_PPotok za 2012" xfId="413"/>
    <cellStyle name="Normal 13" xfId="414"/>
    <cellStyle name="Normal 13 2" xfId="415"/>
    <cellStyle name="Normal 14" xfId="416"/>
    <cellStyle name="Normal 15" xfId="417"/>
    <cellStyle name="Normal 15 2" xfId="418"/>
    <cellStyle name="Normal 16" xfId="419"/>
    <cellStyle name="Normal 17" xfId="420"/>
    <cellStyle name="Normal 18" xfId="421"/>
    <cellStyle name="Normal 2" xfId="422"/>
    <cellStyle name="Normal 2 2" xfId="423"/>
    <cellStyle name="Normal 2 2 2" xfId="424"/>
    <cellStyle name="Normal 2 2 2 2" xfId="425"/>
    <cellStyle name="Normal 2 2 2_PPotok za 2012" xfId="426"/>
    <cellStyle name="Normal 2 2 3" xfId="427"/>
    <cellStyle name="Normal 2 2_PPotok za 2012" xfId="428"/>
    <cellStyle name="Normal 2 3" xfId="429"/>
    <cellStyle name="Normal 2 4" xfId="430"/>
    <cellStyle name="Normal 2 5" xfId="431"/>
    <cellStyle name="Normal 2_BU2010_CEZDist_BG30" xfId="432"/>
    <cellStyle name="Normal 3" xfId="433"/>
    <cellStyle name="Normal 4" xfId="434"/>
    <cellStyle name="Normal 4 2" xfId="435"/>
    <cellStyle name="Normal 4 2 2" xfId="436"/>
    <cellStyle name="Normal 4 2_PPotok za 2012" xfId="437"/>
    <cellStyle name="Normal 4 3" xfId="438"/>
    <cellStyle name="Normal 4_PPotok za 2012" xfId="439"/>
    <cellStyle name="Normal 5" xfId="440"/>
    <cellStyle name="Normal 5 2" xfId="441"/>
    <cellStyle name="Normal 5 2 2" xfId="442"/>
    <cellStyle name="Normal 5 2_PPotok za 2012" xfId="443"/>
    <cellStyle name="Normal 5 3" xfId="444"/>
    <cellStyle name="Normal 5_PPotok za 2012" xfId="445"/>
    <cellStyle name="Normal 6" xfId="446"/>
    <cellStyle name="Normal 7" xfId="447"/>
    <cellStyle name="Normal 7 2" xfId="448"/>
    <cellStyle name="Normal 7 2 2" xfId="449"/>
    <cellStyle name="Normal 7 2_PPotok za 2012" xfId="450"/>
    <cellStyle name="Normal 7 3" xfId="451"/>
    <cellStyle name="Normal 7_PPotok za 2012" xfId="452"/>
    <cellStyle name="Normal 8" xfId="453"/>
    <cellStyle name="Normal 8 2" xfId="454"/>
    <cellStyle name="Normal 8_PPotok za 2012" xfId="455"/>
    <cellStyle name="Normal 9" xfId="456"/>
    <cellStyle name="Normal 9 2" xfId="457"/>
    <cellStyle name="Normal 9_PPotok za 2012" xfId="458"/>
    <cellStyle name="Normal_El. 7.3" xfId="459"/>
    <cellStyle name="Normal_El. 7.4" xfId="460"/>
    <cellStyle name="Normal_El. 7.5" xfId="461"/>
    <cellStyle name="Normal_El.7.2" xfId="462"/>
    <cellStyle name="Normal_Spravki_kod" xfId="463"/>
    <cellStyle name="Normal_Баланс" xfId="464"/>
    <cellStyle name="Normal_Отч.парич.поток" xfId="465"/>
    <cellStyle name="Normal_Отч.прих-разх" xfId="466"/>
    <cellStyle name="Normal_Отч.собств.кап." xfId="467"/>
    <cellStyle name="Normal_Финансов отчет" xfId="468"/>
    <cellStyle name="normální_010731 JČE Simulace regulace - model" xfId="469"/>
    <cellStyle name="Normalny_Opole . Valuation . 99.10.19 . Version 2.2 . 99.10.29 " xfId="470"/>
    <cellStyle name="Note" xfId="471"/>
    <cellStyle name="Note 2" xfId="472"/>
    <cellStyle name="Note 3" xfId="473"/>
    <cellStyle name="Ôèíàíñîâûé [0]_laroux" xfId="474"/>
    <cellStyle name="Ôèíàíñîâûé_laroux" xfId="475"/>
    <cellStyle name="Òûñÿ÷è [0]_laroux" xfId="476"/>
    <cellStyle name="Òûñÿ÷è_laroux" xfId="477"/>
    <cellStyle name="Output" xfId="478"/>
    <cellStyle name="Output 2" xfId="479"/>
    <cellStyle name="p/n" xfId="480"/>
    <cellStyle name="p/n 2" xfId="481"/>
    <cellStyle name="Percent" xfId="482"/>
    <cellStyle name="Percent [2]" xfId="483"/>
    <cellStyle name="Percent [2] 2" xfId="484"/>
    <cellStyle name="Percent [2] 2 2" xfId="485"/>
    <cellStyle name="Percent [2] 3" xfId="486"/>
    <cellStyle name="Percent 2" xfId="487"/>
    <cellStyle name="Percent 2 2" xfId="488"/>
    <cellStyle name="Percent 2 2 2" xfId="489"/>
    <cellStyle name="Percent 2 2 2 2" xfId="490"/>
    <cellStyle name="Percent 2 2 3" xfId="491"/>
    <cellStyle name="Percent 2 3" xfId="492"/>
    <cellStyle name="Percent 3" xfId="493"/>
    <cellStyle name="Percent 4" xfId="494"/>
    <cellStyle name="Percent 4 2" xfId="495"/>
    <cellStyle name="Percent 4 2 2" xfId="496"/>
    <cellStyle name="Percent 4 3" xfId="497"/>
    <cellStyle name="Percent 5" xfId="498"/>
    <cellStyle name="Percent 5 2" xfId="499"/>
    <cellStyle name="Percent 6" xfId="500"/>
    <cellStyle name="Percent 6 2" xfId="501"/>
    <cellStyle name="Percent 7" xfId="502"/>
    <cellStyle name="Poznámka" xfId="503"/>
    <cellStyle name="Propojená buňka" xfId="504"/>
    <cellStyle name="SAPBEXaggData" xfId="505"/>
    <cellStyle name="SAPBEXaggDataEmph" xfId="506"/>
    <cellStyle name="SAPBEXaggItem" xfId="507"/>
    <cellStyle name="SAPBEXaggItemX" xfId="508"/>
    <cellStyle name="SAPBEXchaText" xfId="509"/>
    <cellStyle name="SAPBEXexcBad7" xfId="510"/>
    <cellStyle name="SAPBEXexcBad8" xfId="511"/>
    <cellStyle name="SAPBEXexcBad9" xfId="512"/>
    <cellStyle name="SAPBEXexcCritical4" xfId="513"/>
    <cellStyle name="SAPBEXexcCritical5" xfId="514"/>
    <cellStyle name="SAPBEXexcCritical6" xfId="515"/>
    <cellStyle name="SAPBEXexcGood1" xfId="516"/>
    <cellStyle name="SAPBEXexcGood2" xfId="517"/>
    <cellStyle name="SAPBEXexcGood3" xfId="518"/>
    <cellStyle name="SAPBEXfilterDrill" xfId="519"/>
    <cellStyle name="SAPBEXfilterItem" xfId="520"/>
    <cellStyle name="SAPBEXfilterText" xfId="521"/>
    <cellStyle name="SAPBEXformats" xfId="522"/>
    <cellStyle name="SAPBEXheaderItem" xfId="523"/>
    <cellStyle name="SAPBEXheaderText" xfId="524"/>
    <cellStyle name="SAPBEXHLevel0" xfId="525"/>
    <cellStyle name="SAPBEXHLevel0X" xfId="526"/>
    <cellStyle name="SAPBEXHLevel1" xfId="527"/>
    <cellStyle name="SAPBEXHLevel1X" xfId="528"/>
    <cellStyle name="SAPBEXHLevel2" xfId="529"/>
    <cellStyle name="SAPBEXHLevel2X" xfId="530"/>
    <cellStyle name="SAPBEXHLevel3" xfId="531"/>
    <cellStyle name="SAPBEXHLevel3X" xfId="532"/>
    <cellStyle name="SAPBEXinputData" xfId="533"/>
    <cellStyle name="SAPBEXinputData 2" xfId="534"/>
    <cellStyle name="SAPBEXItemHeader" xfId="535"/>
    <cellStyle name="SAPBEXresData" xfId="536"/>
    <cellStyle name="SAPBEXresDataEmph" xfId="537"/>
    <cellStyle name="SAPBEXresItem" xfId="538"/>
    <cellStyle name="SAPBEXresItemX" xfId="539"/>
    <cellStyle name="SAPBEXstdData" xfId="540"/>
    <cellStyle name="SAPBEXstdData 2" xfId="541"/>
    <cellStyle name="SAPBEXstdData_10110000" xfId="542"/>
    <cellStyle name="SAPBEXstdDataEmph" xfId="543"/>
    <cellStyle name="SAPBEXstdItem" xfId="544"/>
    <cellStyle name="SAPBEXstdItemX" xfId="545"/>
    <cellStyle name="SAPBEXtitle" xfId="546"/>
    <cellStyle name="SAPBEXunassignedItem" xfId="547"/>
    <cellStyle name="SAPBEXundefined" xfId="548"/>
    <cellStyle name="Sheet Title" xfId="549"/>
    <cellStyle name="Sledovaný hypertextový odkaz" xfId="550"/>
    <cellStyle name="Správně" xfId="551"/>
    <cellStyle name="Standard_A" xfId="552"/>
    <cellStyle name="Style 1" xfId="553"/>
    <cellStyle name="Style 2" xfId="554"/>
    <cellStyle name="SubHeading" xfId="555"/>
    <cellStyle name="Text upozornění" xfId="556"/>
    <cellStyle name="Title" xfId="557"/>
    <cellStyle name="Title 2" xfId="558"/>
    <cellStyle name="Total" xfId="559"/>
    <cellStyle name="Total 2" xfId="560"/>
    <cellStyle name="Valuta (0)_bs" xfId="561"/>
    <cellStyle name="Valuta_bs" xfId="562"/>
    <cellStyle name="Vstup" xfId="563"/>
    <cellStyle name="Výpočet" xfId="564"/>
    <cellStyle name="Výstup" xfId="565"/>
    <cellStyle name="Vysvětlující text" xfId="566"/>
    <cellStyle name="Währung [0]_laroux" xfId="567"/>
    <cellStyle name="Währung_laroux" xfId="568"/>
    <cellStyle name="Warning Text" xfId="569"/>
    <cellStyle name="Warning Text 2" xfId="570"/>
    <cellStyle name="Zvýraznění 1" xfId="571"/>
    <cellStyle name="Zvýraznění 2" xfId="572"/>
    <cellStyle name="Zvýraznění 3" xfId="573"/>
    <cellStyle name="Zvýraznění 4" xfId="574"/>
    <cellStyle name="Zvýraznění 5" xfId="575"/>
    <cellStyle name="Zvýraznění 6" xfId="576"/>
    <cellStyle name="Нормален_Лист1" xfId="5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Z%202006\Bulharsko\Ostatn&#237;%20Bulharsko\Podklad%20Frango%20pro%20Bulharsko\V&#253;kazy_IFRS-Frango_v2005-05-2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CURRENT\CC_Monthly_Reports\07_July_2008\BW_ICT_01-07.200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CURRENT\CC_Monthly_Reports\08_August_2008\BW_ICT_01-08.200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Sofiadc\Control\C%20O%20N%20T%20R%20O%20L%20current\Factories%202001\FACTORIES_31122001\Group%20Consolidation\GroupConsolidation2001_Last.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Sofiadc\Control\My%20Documents\Controlling\SR\Tem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Temp\notesEA312D\N&#225;klady%20CCGT%202008%2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Documents%20and%20Settings\YKovachka\My%20Documents\BUDGET%202007\061020%20HR%20Transfers%20v3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Documents%20and%20Settings\bartum9\Dokumenty\PR&#193;CE\M&#282;S&#205;&#268;N&#205;%20REPORTING%20Skupina%20&#268;EZ\2007\pln&#237;tka%202007\M2006_Controllingovy_VZZ_0.99.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KLUK\Analyzy\IFRS-Frango-2004-new.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s://webmail.cez.cz/IFRS-Frango-2004-new.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Documents%20and%20Settings\viktoi1\Local%20Settings\Temp\C.Notes.Data\unzipped\KP-p&#345;&#237;loha1\KP-p&#345;&#237;loha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Radostin\My%20Documents\SLA%20ICT\Assets\FA_ICT_30042007.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A2001\A_Bulgaria\1_P\INDEX\Last_reporting_Forms\3-rd%20period\BENAX\FIN97\B_sempl.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DOCUME~1\bartum1\LOCALS~1\Temp\C.Notes.Data\V&#253;kazy_IFRS-Frango_v2005-05-23.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Documents%20and%20Settings\dokumenty\Zdenek\quick%20win\IFRS-Frango-2004-new.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Documents%20and%20Settings\YKovachka\My%20Documents\Reporting%202007%20DISTRIBUTION\Forecast\STAFF\&#1057;&#1087;&#1080;&#1089;&#1098;&#1082;_&#1087;&#1088;&#1077;&#1076;&#1083;&#1086;&#1078;&#1077;&#1085;&#1080;&#1103;%203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enitsa.georgieva\Desktop\KFN%20new\2.1.Spravka_god_6-mes_obrazec.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1\mikesz1\LOCALS~1\Temp\C.Notes.Data\IFRS_nov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V&#253;kazy%20Frango%20Excel-link\Form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GRP%202016\Sept%202016\BG34\kfn\final\Copy%20of%203.1.Uvedomlenie_1_3_4_trimesechie_obrazec_CEZTrad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Kremena.Stoyanova\Desktop\Ratios%20sales%2010_04_20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_Procedures\Merger\Materials\MM_BI_IB_AJUR-SAP_BG30_template_OBLAST_v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erv002\finadmin\Finance\TeleLink\New%20business\Stanovishta_FSO\BTC%20DWDM\Doklad%20DWDM_J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e"/>
      <sheetName val="Parametry"/>
      <sheetName val="Income Statement"/>
      <sheetName val="Balance Sheet"/>
      <sheetName val="CF Statement"/>
      <sheetName val="Changes in Equity"/>
      <sheetName val="Popisky"/>
    </sheetNames>
    <sheetDataSet>
      <sheetData sheetId="1">
        <row r="7">
          <cell r="C7" t="str">
            <v>1000</v>
          </cell>
        </row>
        <row r="8">
          <cell r="C8" t="str">
            <v>0503</v>
          </cell>
        </row>
        <row r="9">
          <cell r="C9" t="str">
            <v>AC</v>
          </cell>
        </row>
        <row r="10">
          <cell r="C10" t="str">
            <v>IFRS</v>
          </cell>
        </row>
        <row r="11">
          <cell r="C11" t="str">
            <v>ALL</v>
          </cell>
        </row>
        <row r="12">
          <cell r="C12" t="str">
            <v>LE</v>
          </cell>
        </row>
        <row r="13">
          <cell r="C13">
            <v>1000</v>
          </cell>
        </row>
        <row r="15">
          <cell r="C15" t="str">
            <v>LC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APBEXqueries"/>
      <sheetName val="SAPBEXfilters"/>
      <sheetName val="Summary"/>
      <sheetName val="TOTAL_EXP"/>
      <sheetName val="IO_LI"/>
      <sheetName val="Pool_Car"/>
      <sheetName val="OPEX_LI"/>
      <sheetName val="TECH_LI"/>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APBEXqueries"/>
      <sheetName val="SAPBEXfilters"/>
      <sheetName val="Summary"/>
      <sheetName val="TOTAL_EXP"/>
      <sheetName val="IO_LI"/>
      <sheetName val="Pool_Car"/>
      <sheetName val="OPEX_LI"/>
      <sheetName val="TECH_LI"/>
      <sheetName val="Capex"/>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S"/>
      <sheetName val="IS"/>
      <sheetName val="CFS"/>
      <sheetName val="goodwill"/>
      <sheetName val="Notes group"/>
      <sheetName val="SBTB"/>
      <sheetName val="reconciliation balances"/>
      <sheetName val="URP"/>
      <sheetName val="Turnover"/>
      <sheetName val="NoteGW"/>
      <sheetName val="SEBS"/>
      <sheetName val="SRBS"/>
      <sheetName val="SEIS"/>
      <sheetName val="SRIS"/>
      <sheetName val="SB_CFS"/>
      <sheetName val="SBuV_CFS"/>
      <sheetName val="SE_CFS"/>
      <sheetName val="SR_CFS"/>
      <sheetName val="SBuVTB"/>
      <sheetName val="Help"/>
    </sheetNames>
    <sheetDataSet>
      <sheetData sheetId="19">
        <row r="5">
          <cell r="B5">
            <v>2.2167403377535986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last book of assets"/>
    </sheetNames>
    <sheetDataSet>
      <sheetData sheetId="0">
        <row r="4">
          <cell r="Q4">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elkem"/>
      <sheetName val="TEC"/>
      <sheetName val="CEZ "/>
      <sheetName val="DINV"/>
      <sheetName val="CEZ BG"/>
    </sheetNames>
    <sheetDataSet>
      <sheetData sheetId="1">
        <row r="5">
          <cell r="B5">
            <v>359000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Log"/>
      <sheetName val="Targets"/>
      <sheetName val="Charts"/>
      <sheetName val="Reconcile"/>
      <sheetName val="Processes"/>
      <sheetName val="CEZ"/>
      <sheetName val="St"/>
      <sheetName val="Ob"/>
      <sheetName val="Pl"/>
    </sheetNames>
    <sheetDataSet>
      <sheetData sheetId="5">
        <row r="1">
          <cell r="E1">
            <v>0</v>
          </cell>
        </row>
        <row r="2">
          <cell r="E2">
            <v>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Language"/>
      <sheetName val="Intro CZ"/>
      <sheetName val="Intro EN"/>
      <sheetName val="Setup"/>
      <sheetName val="VZZ_quick win format"/>
      <sheetName val="VZZ_company format"/>
      <sheetName val="CZ - popis účtů"/>
      <sheetName val="EN - account description"/>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Informace"/>
      <sheetName val="Parametry"/>
      <sheetName val="Income Statement"/>
      <sheetName val="Balance Sheet"/>
      <sheetName val="CF Statement"/>
      <sheetName val="Shareholders' Equity"/>
      <sheetName val="Popisky"/>
      <sheetName val="ukazatele"/>
    </sheetNames>
    <sheetDataSet>
      <sheetData sheetId="6">
        <row r="5">
          <cell r="B5">
            <v>2</v>
          </cell>
          <cell r="D5" t="b">
            <v>1</v>
          </cell>
          <cell r="E5" t="b">
            <v>1</v>
          </cell>
        </row>
        <row r="6">
          <cell r="B6" t="str">
            <v>Čeština</v>
          </cell>
        </row>
        <row r="7">
          <cell r="B7" t="str">
            <v>English</v>
          </cell>
        </row>
        <row r="18">
          <cell r="C18" t="str">
            <v>1000 0412fc IFRS ALL LE1000</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Informace"/>
      <sheetName val="Parametry"/>
      <sheetName val="Income Statement"/>
      <sheetName val="Balance Sheet"/>
      <sheetName val="CF Statement"/>
      <sheetName val="Shareholders' Equity"/>
      <sheetName val="Popisky"/>
      <sheetName val="ukazatele"/>
    </sheetNames>
    <sheetDataSet>
      <sheetData sheetId="6">
        <row r="5">
          <cell r="B5">
            <v>2</v>
          </cell>
          <cell r="D5" t="b">
            <v>1</v>
          </cell>
          <cell r="E5" t="b">
            <v>1</v>
          </cell>
        </row>
        <row r="6">
          <cell r="B6" t="str">
            <v>Čeština</v>
          </cell>
        </row>
        <row r="7">
          <cell r="B7" t="str">
            <v>English</v>
          </cell>
        </row>
        <row r="18">
          <cell r="C18" t="str">
            <v>1000 0412fc IFRS ALL LE1000</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nformace"/>
      <sheetName val="Information"/>
      <sheetName val="Struktura účtů"/>
      <sheetName val="Movs"/>
      <sheetName val="Mapování účtů"/>
      <sheetName val="Pohybové účty"/>
      <sheetName val="Historie změn"/>
      <sheetName val="kontot"/>
      <sheetName val="kontxt"/>
      <sheetName val="visible acc"/>
      <sheetName val="description adj"/>
    </sheetNames>
    <sheetDataSet>
      <sheetData sheetId="7">
        <row r="1">
          <cell r="G1">
            <v>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P0307"/>
      <sheetName val="Sheet1 (2)"/>
      <sheetName val="orders"/>
      <sheetName val="Assets 4.07"/>
      <sheetName val="CCname"/>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1"/>
    </sheetNames>
    <sheetDataSet>
      <sheetData sheetId="0">
        <row r="70">
          <cell r="B70" t="str">
            <v>Soda Kinley 0.250</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Informace"/>
      <sheetName val="Parametry"/>
      <sheetName val="Income Statement"/>
      <sheetName val="Balance Sheet"/>
      <sheetName val="CF Statement"/>
      <sheetName val="Changes in Equity"/>
      <sheetName val="Popisky"/>
      <sheetName val="Výkazy_IFRS-Frango_v2005-05-23"/>
    </sheetNames>
    <sheetDataSet>
      <sheetData sheetId="6">
        <row r="12">
          <cell r="B12" t="str">
            <v>US</v>
          </cell>
          <cell r="C12" t="str">
            <v> v souladu s US - GAAP</v>
          </cell>
          <cell r="D12" t="str">
            <v> in accordance with generally accepted accounting principles in the USA</v>
          </cell>
        </row>
        <row r="13">
          <cell r="B13" t="str">
            <v>IF</v>
          </cell>
          <cell r="C13" t="str">
            <v> v souladu s IFRS</v>
          </cell>
          <cell r="D13" t="str">
            <v> in accordance with International Financial Reporting Standards</v>
          </cell>
        </row>
        <row r="15">
          <cell r="B15" t="str">
            <v>Status</v>
          </cell>
          <cell r="C15" t="str">
            <v>Date and time of last consolidation: 23.5.2005 20:31:54</v>
          </cell>
        </row>
        <row r="16">
          <cell r="B16" t="str">
            <v>StatusText1</v>
          </cell>
          <cell r="C16" t="str">
            <v>Datum a čas poslední konsolidace:</v>
          </cell>
          <cell r="D16" t="str">
            <v>Date and time of last consolidation:</v>
          </cell>
        </row>
        <row r="17">
          <cell r="B17" t="str">
            <v>StatusText2</v>
          </cell>
          <cell r="C17" t="str">
            <v>Datum a čas poslední změny:</v>
          </cell>
          <cell r="D17" t="str">
            <v>Date and time of last change:</v>
          </cell>
        </row>
        <row r="18">
          <cell r="B18" t="str">
            <v>Param</v>
          </cell>
          <cell r="C18" t="str">
            <v>1000 0503AC IFRS ALL LE1000</v>
          </cell>
        </row>
        <row r="19">
          <cell r="B19" t="str">
            <v>lokální měna společnosti</v>
          </cell>
          <cell r="C19" t="str">
            <v>CZK</v>
          </cell>
        </row>
        <row r="20">
          <cell r="B20" t="str">
            <v>základní text měny</v>
          </cell>
          <cell r="C20" t="str">
            <v> v tisících Kč</v>
          </cell>
          <cell r="D20" t="str">
            <v> in CZK thousands</v>
          </cell>
        </row>
        <row r="22">
          <cell r="B22" t="str">
            <v>1000</v>
          </cell>
          <cell r="C22" t="str">
            <v>Skupina ČEZ</v>
          </cell>
          <cell r="D22" t="str">
            <v>CEZ Group</v>
          </cell>
        </row>
        <row r="23">
          <cell r="B23" t="str">
            <v>1001</v>
          </cell>
          <cell r="C23" t="str">
            <v>ČEZ, a. s.</v>
          </cell>
          <cell r="D23" t="str">
            <v>ČEZ, a. s.</v>
          </cell>
        </row>
        <row r="24">
          <cell r="B24" t="str">
            <v>1003</v>
          </cell>
          <cell r="C24" t="str">
            <v>HYDROČEZ, a. s.</v>
          </cell>
          <cell r="D24" t="str">
            <v>HYDROČEZ, a. s.</v>
          </cell>
        </row>
        <row r="25">
          <cell r="B25" t="str">
            <v>1004</v>
          </cell>
          <cell r="C25" t="str">
            <v>I &amp; C Energo, a. s.</v>
          </cell>
          <cell r="D25" t="str">
            <v>I &amp; C Energo, a. s.</v>
          </cell>
        </row>
        <row r="26">
          <cell r="B26" t="str">
            <v>1005</v>
          </cell>
          <cell r="C26" t="str">
            <v>Energetické opravy, a.s.</v>
          </cell>
          <cell r="D26" t="str">
            <v>Energetické opravy, a.s.</v>
          </cell>
        </row>
        <row r="27">
          <cell r="B27" t="str">
            <v>1007</v>
          </cell>
          <cell r="C27" t="str">
            <v>ČEZnet, a.s.</v>
          </cell>
          <cell r="D27" t="str">
            <v>ČEZnet, a.s.</v>
          </cell>
        </row>
        <row r="28">
          <cell r="B28" t="str">
            <v>1009</v>
          </cell>
          <cell r="C28" t="str">
            <v>rpg Energiehandel GmbH</v>
          </cell>
          <cell r="D28" t="str">
            <v>rpg Energiehandel GmbH</v>
          </cell>
        </row>
        <row r="29">
          <cell r="B29" t="str">
            <v>1010</v>
          </cell>
          <cell r="C29" t="str">
            <v>CEZ FINANCE B.V.</v>
          </cell>
          <cell r="D29" t="str">
            <v>CEZ FINANCE B.V.</v>
          </cell>
        </row>
        <row r="30">
          <cell r="B30" t="str">
            <v>1013</v>
          </cell>
          <cell r="C30" t="str">
            <v>KOTOUČ STRAMBERK, spol. s r.o.</v>
          </cell>
          <cell r="D30" t="str">
            <v>KOTOUČ STRAMBERK, spol. s r.o.</v>
          </cell>
        </row>
        <row r="31">
          <cell r="B31" t="str">
            <v>1014</v>
          </cell>
          <cell r="C31" t="str">
            <v>Ústav jaderného výzkumu Řež, a. s.</v>
          </cell>
          <cell r="D31" t="str">
            <v>Ústav jaderného výzkumu Řež, a. s.</v>
          </cell>
        </row>
        <row r="32">
          <cell r="B32" t="str">
            <v>1035</v>
          </cell>
          <cell r="C32" t="str">
            <v>ŠKODA PRAHA, a. s.</v>
          </cell>
          <cell r="D32" t="str">
            <v>ŠKODA PRAHA, a. s.</v>
          </cell>
        </row>
        <row r="33">
          <cell r="B33" t="str">
            <v>1036</v>
          </cell>
          <cell r="C33" t="str">
            <v>ČEZ Správa majetku, s.r.o.</v>
          </cell>
          <cell r="D33" t="str">
            <v>ČEZ Správa majetku, s.r.o.</v>
          </cell>
        </row>
        <row r="34">
          <cell r="B34" t="str">
            <v>1037</v>
          </cell>
          <cell r="C34" t="str">
            <v>ČEZData, s.r.o.</v>
          </cell>
          <cell r="D34" t="str">
            <v>ČEZData, s.r.o.</v>
          </cell>
        </row>
        <row r="35">
          <cell r="B35" t="str">
            <v>1038</v>
          </cell>
          <cell r="C35" t="str">
            <v>ČEZ Logistika, s.r.o.</v>
          </cell>
          <cell r="D35" t="str">
            <v>ČEZ Logistika, s.r.o.</v>
          </cell>
        </row>
        <row r="36">
          <cell r="B36" t="str">
            <v>1039</v>
          </cell>
          <cell r="C36" t="str">
            <v>ČEZ Zákaznické služby, s.r.o.</v>
          </cell>
          <cell r="D36" t="str">
            <v>ČEZ Zákaznické služby, s.r.o.</v>
          </cell>
        </row>
        <row r="37">
          <cell r="B37" t="str">
            <v>1040</v>
          </cell>
          <cell r="C37" t="str">
            <v>Skupina ČEZData</v>
          </cell>
          <cell r="D37" t="str">
            <v>CEZData Group</v>
          </cell>
        </row>
        <row r="38">
          <cell r="B38" t="str">
            <v>1041</v>
          </cell>
          <cell r="C38" t="str">
            <v>ČEZ Distribuce, a. s.</v>
          </cell>
          <cell r="D38" t="str">
            <v>ČEZ Distribuce, a. s.</v>
          </cell>
        </row>
        <row r="39">
          <cell r="B39" t="str">
            <v>1042</v>
          </cell>
          <cell r="C39" t="str">
            <v>ČEZ Prodej, s.r.o.</v>
          </cell>
          <cell r="D39" t="str">
            <v>ČEZ Prodej, s.r.o.</v>
          </cell>
        </row>
        <row r="40">
          <cell r="B40" t="str">
            <v>1051</v>
          </cell>
          <cell r="C40" t="str">
            <v>Elektrorazpredelenie Stolichno EAD</v>
          </cell>
          <cell r="D40" t="str">
            <v>Elektrorazpredelenie Stolichno EAD</v>
          </cell>
        </row>
        <row r="41">
          <cell r="B41" t="str">
            <v>1052</v>
          </cell>
          <cell r="C41" t="str">
            <v>Elektrorazpredelenie Sofia Oblast EAD</v>
          </cell>
          <cell r="D41" t="str">
            <v>Elektrorazpredelenie Sofia Oblast EAD</v>
          </cell>
        </row>
        <row r="42">
          <cell r="B42" t="str">
            <v>1053</v>
          </cell>
          <cell r="C42" t="str">
            <v>Elektrorazpredelenie Pleven EAD</v>
          </cell>
          <cell r="D42" t="str">
            <v>Elektrorazpredelenie Pleven EAD</v>
          </cell>
        </row>
        <row r="43">
          <cell r="B43" t="str">
            <v>1072</v>
          </cell>
          <cell r="C43" t="str">
            <v>První energetická, a. s.</v>
          </cell>
          <cell r="D43" t="str">
            <v>První energetická, a.s.</v>
          </cell>
        </row>
        <row r="44">
          <cell r="B44" t="str">
            <v>1300</v>
          </cell>
          <cell r="C44" t="str">
            <v>Skupina SČE</v>
          </cell>
          <cell r="D44" t="str">
            <v>SCE Group</v>
          </cell>
        </row>
        <row r="45">
          <cell r="B45" t="str">
            <v>1301</v>
          </cell>
          <cell r="C45" t="str">
            <v>Severočeská energetika, a. s.</v>
          </cell>
          <cell r="D45" t="str">
            <v>Severočeská energetika, a. s.</v>
          </cell>
        </row>
        <row r="46">
          <cell r="B46" t="str">
            <v>1400</v>
          </cell>
          <cell r="C46" t="str">
            <v>Skupina STE</v>
          </cell>
          <cell r="D46" t="str">
            <v>STE Group</v>
          </cell>
        </row>
        <row r="47">
          <cell r="B47" t="str">
            <v>1401</v>
          </cell>
          <cell r="C47" t="str">
            <v>Středočeská energetická, a. s.</v>
          </cell>
          <cell r="D47" t="str">
            <v>Středočeská energetická, a. s.</v>
          </cell>
        </row>
        <row r="48">
          <cell r="B48" t="str">
            <v>1500</v>
          </cell>
          <cell r="C48" t="str">
            <v>Skupina VČE</v>
          </cell>
          <cell r="D48" t="str">
            <v>VCE Group</v>
          </cell>
        </row>
        <row r="49">
          <cell r="B49" t="str">
            <v>1501</v>
          </cell>
          <cell r="C49" t="str">
            <v>Východočeská energetika, a.s .</v>
          </cell>
          <cell r="D49" t="str">
            <v>Východočeská energetika, a.s .</v>
          </cell>
        </row>
        <row r="50">
          <cell r="B50" t="str">
            <v>1503</v>
          </cell>
          <cell r="C50" t="str">
            <v>VČE - montáže, a. s.</v>
          </cell>
          <cell r="D50" t="str">
            <v>VČE - montáže, a. s.</v>
          </cell>
        </row>
        <row r="51">
          <cell r="B51" t="str">
            <v>1504</v>
          </cell>
          <cell r="C51" t="str">
            <v>VČE - elektrárny, s.r.o.</v>
          </cell>
          <cell r="D51" t="str">
            <v>VČE - elektrárny, s.r.o.</v>
          </cell>
        </row>
        <row r="52">
          <cell r="B52" t="str">
            <v>1600</v>
          </cell>
          <cell r="C52" t="str">
            <v>Skupina ZČE</v>
          </cell>
          <cell r="D52" t="str">
            <v>ZCE Group</v>
          </cell>
        </row>
        <row r="53">
          <cell r="B53" t="str">
            <v>1601</v>
          </cell>
          <cell r="C53" t="str">
            <v>Západočeská energetika, a. s.</v>
          </cell>
          <cell r="D53" t="str">
            <v>Západočeská energetika, a. s.</v>
          </cell>
        </row>
        <row r="54">
          <cell r="B54" t="str">
            <v>1610</v>
          </cell>
          <cell r="C54" t="str">
            <v>EN-DATA, a. s.</v>
          </cell>
          <cell r="D54" t="str">
            <v>EN-DATA, a. s.</v>
          </cell>
        </row>
        <row r="55">
          <cell r="B55" t="str">
            <v>1612</v>
          </cell>
          <cell r="C55" t="str">
            <v>Plzeňská energetika, a. s.</v>
          </cell>
          <cell r="D55" t="str">
            <v>Plzeňská energetika, a. s.</v>
          </cell>
        </row>
        <row r="56">
          <cell r="B56" t="str">
            <v>1700</v>
          </cell>
          <cell r="C56" t="str">
            <v>Skupina SME</v>
          </cell>
          <cell r="D56" t="str">
            <v>SME Group</v>
          </cell>
        </row>
        <row r="57">
          <cell r="B57" t="str">
            <v>1701</v>
          </cell>
          <cell r="C57" t="str">
            <v>Severomoravská energetika, a. s.</v>
          </cell>
          <cell r="D57" t="str">
            <v>Severomoravská energetika, a. s.</v>
          </cell>
        </row>
        <row r="58">
          <cell r="B58" t="str">
            <v>1702</v>
          </cell>
          <cell r="C58" t="str">
            <v>Union Leasing, a. s.</v>
          </cell>
          <cell r="D58" t="str">
            <v>Union Leasing, a. s.</v>
          </cell>
        </row>
        <row r="59">
          <cell r="B59" t="str">
            <v>1703</v>
          </cell>
          <cell r="C59" t="str">
            <v>MSEM, a. s.</v>
          </cell>
          <cell r="D59" t="str">
            <v>MSEM, a. s.</v>
          </cell>
        </row>
        <row r="60">
          <cell r="B60" t="str">
            <v>1706</v>
          </cell>
          <cell r="C60" t="str">
            <v>Energetika Vítkovice, a. s.</v>
          </cell>
          <cell r="D60" t="str">
            <v>Energetika Vítkovice, a. s.</v>
          </cell>
        </row>
        <row r="63">
          <cell r="C63" t="str">
            <v>Čeština</v>
          </cell>
          <cell r="D63" t="str">
            <v>English</v>
          </cell>
          <cell r="E63">
            <v>0</v>
          </cell>
          <cell r="F63">
            <v>0</v>
          </cell>
        </row>
        <row r="65">
          <cell r="B65" t="str">
            <v>BAS</v>
          </cell>
          <cell r="C65" t="str">
            <v>Rozvaha</v>
          </cell>
          <cell r="D65" t="str">
            <v>Balance Sheet</v>
          </cell>
        </row>
        <row r="66">
          <cell r="B66" t="str">
            <v>ALL</v>
          </cell>
          <cell r="C66" t="str">
            <v>Konsolidovaná rozvaha</v>
          </cell>
          <cell r="D66" t="str">
            <v>Consolidated Balance Sheet</v>
          </cell>
        </row>
        <row r="67">
          <cell r="B67" t="str">
            <v>BS21</v>
          </cell>
          <cell r="C67" t="str">
            <v> v tisících Kč</v>
          </cell>
          <cell r="D67" t="str">
            <v> in CZK thousands</v>
          </cell>
        </row>
        <row r="68">
          <cell r="B68" t="str">
            <v>BS1</v>
          </cell>
          <cell r="C68" t="str">
            <v>Aktiva:</v>
          </cell>
          <cell r="D68" t="str">
            <v>Assets:</v>
          </cell>
        </row>
        <row r="69">
          <cell r="B69" t="str">
            <v>BS2</v>
          </cell>
          <cell r="C69" t="str">
            <v>Dlouhodobý hmotný majetek:</v>
          </cell>
          <cell r="D69" t="str">
            <v>Property, plant and equipment:</v>
          </cell>
        </row>
        <row r="70">
          <cell r="B70" t="str">
            <v>SIASA-A      </v>
          </cell>
          <cell r="C70" t="str">
            <v>Stalá aktiva celkem</v>
          </cell>
          <cell r="D70" t="str">
            <v>Total non-current assets</v>
          </cell>
        </row>
        <row r="71">
          <cell r="B71" t="str">
            <v>SIASA-A10    </v>
          </cell>
          <cell r="C71" t="str">
            <v>Dlouhodobý hmotný majetek, jaderné palivo a nedokončené investice celkem</v>
          </cell>
          <cell r="D71" t="str">
            <v>Total property, plant and equipment</v>
          </cell>
        </row>
        <row r="72">
          <cell r="B72" t="str">
            <v>SIASA-A110   </v>
          </cell>
          <cell r="C72" t="str">
            <v>Dlouhodobý hmotný majetek, netto</v>
          </cell>
          <cell r="D72" t="str">
            <v>Net plant in service</v>
          </cell>
        </row>
        <row r="73">
          <cell r="B73" t="str">
            <v>SIASA-A111   </v>
          </cell>
          <cell r="C73" t="str">
            <v>Dlouhodobý hmotný majetek, brutto</v>
          </cell>
          <cell r="D73" t="str">
            <v>Plant in service</v>
          </cell>
        </row>
        <row r="74">
          <cell r="B74" t="str">
            <v>SIASA-A115   </v>
          </cell>
          <cell r="C74" t="str">
            <v>Oprávky a opravné položky</v>
          </cell>
          <cell r="D74" t="str">
            <v>Accumulated provision for depreciation</v>
          </cell>
        </row>
        <row r="75">
          <cell r="B75" t="str">
            <v>SIASA-A120   </v>
          </cell>
          <cell r="C75" t="str">
            <v>Jaderné palivo, netto</v>
          </cell>
          <cell r="D75" t="str">
            <v>Nuclear fuel, at amortized cost</v>
          </cell>
        </row>
        <row r="76">
          <cell r="B76" t="str">
            <v>SIASA-A130   </v>
          </cell>
          <cell r="C76" t="str">
            <v>Nedokončený dlouhodobý hmotný majetek</v>
          </cell>
          <cell r="D76" t="str">
            <v>Construction work in progress</v>
          </cell>
        </row>
        <row r="77">
          <cell r="B77" t="str">
            <v>BS3</v>
          </cell>
          <cell r="C77" t="str">
            <v>Ostatní stálá aktiva:</v>
          </cell>
          <cell r="D77" t="str">
            <v>Other non-current assets:</v>
          </cell>
        </row>
        <row r="78">
          <cell r="B78" t="str">
            <v>SIASA-A20    </v>
          </cell>
          <cell r="C78" t="str">
            <v>Ostatní stálá aktiva celkem</v>
          </cell>
          <cell r="D78" t="str">
            <v>Total other non-current assets</v>
          </cell>
        </row>
        <row r="79">
          <cell r="B79" t="str">
            <v>SIASA-A210   </v>
          </cell>
          <cell r="C79" t="str">
            <v>Cenné papíry v ekvivalenci</v>
          </cell>
          <cell r="D79" t="str">
            <v>Investment in associates</v>
          </cell>
        </row>
        <row r="80">
          <cell r="B80" t="str">
            <v>SIASA-A220   </v>
          </cell>
          <cell r="C80" t="str">
            <v>Dlouhodobý finanční majetek, netto</v>
          </cell>
          <cell r="D80" t="str">
            <v>Investments and other financial assets, net</v>
          </cell>
        </row>
        <row r="81">
          <cell r="B81" t="str">
            <v>SIASA-A230   </v>
          </cell>
          <cell r="C81" t="str">
            <v>Dlouhodobý nehmotný majetek, netto</v>
          </cell>
          <cell r="D81" t="str">
            <v>Intangible assets, net</v>
          </cell>
        </row>
        <row r="82">
          <cell r="B82" t="str">
            <v>SIASA-A240   </v>
          </cell>
          <cell r="C82" t="str">
            <v>Odložená daňová pohledávka</v>
          </cell>
          <cell r="D82" t="str">
            <v>Deferred tax assets</v>
          </cell>
        </row>
        <row r="83">
          <cell r="B83" t="str">
            <v>BS4</v>
          </cell>
          <cell r="C83" t="str">
            <v>Oběžná aktiva:</v>
          </cell>
          <cell r="D83" t="str">
            <v>Current assets:</v>
          </cell>
        </row>
        <row r="84">
          <cell r="B84" t="str">
            <v>SIASA-B      </v>
          </cell>
          <cell r="C84" t="str">
            <v>Oběžná aktiva celkem</v>
          </cell>
          <cell r="D84" t="str">
            <v>Total current assets</v>
          </cell>
        </row>
        <row r="85">
          <cell r="B85" t="str">
            <v>SIASA-B10    </v>
          </cell>
          <cell r="C85" t="str">
            <v>Peněžní prostředky a peněžní ekvivalenty</v>
          </cell>
          <cell r="D85" t="str">
            <v>Cash and cash equivalents</v>
          </cell>
        </row>
        <row r="86">
          <cell r="B86" t="str">
            <v>SIASA-B20    </v>
          </cell>
          <cell r="C86" t="str">
            <v>Pohledávky, netto</v>
          </cell>
          <cell r="D86" t="str">
            <v>Receivables, net</v>
          </cell>
        </row>
        <row r="87">
          <cell r="B87" t="str">
            <v>SIASA-B30    </v>
          </cell>
          <cell r="C87" t="str">
            <v>Pohledávky z titulu daně z příjmů</v>
          </cell>
          <cell r="D87" t="str">
            <v>Income tax receivable</v>
          </cell>
        </row>
        <row r="88">
          <cell r="B88" t="str">
            <v>SIASA-B40    </v>
          </cell>
          <cell r="C88" t="str">
            <v>Zásoby materiálu, netto</v>
          </cell>
          <cell r="D88" t="str">
            <v>Materials and supplies, net</v>
          </cell>
        </row>
        <row r="89">
          <cell r="B89" t="str">
            <v>SIASA-B50    </v>
          </cell>
          <cell r="C89" t="str">
            <v>Zásoby fosilních paliv</v>
          </cell>
          <cell r="D89" t="str">
            <v>Fossil fuel stocks</v>
          </cell>
        </row>
        <row r="90">
          <cell r="B90" t="str">
            <v>SIASA-B60    </v>
          </cell>
          <cell r="C90" t="str">
            <v>Ostatní oběžná aktiva</v>
          </cell>
          <cell r="D90" t="str">
            <v>Other current assets</v>
          </cell>
        </row>
        <row r="91">
          <cell r="B91" t="str">
            <v>SIASA-TOT    </v>
          </cell>
          <cell r="C91" t="str">
            <v>Aktiva celkem</v>
          </cell>
          <cell r="D91" t="str">
            <v>Total assets</v>
          </cell>
        </row>
        <row r="92">
          <cell r="B92" t="str">
            <v>BS5</v>
          </cell>
          <cell r="C92" t="str">
            <v>Pasiva:</v>
          </cell>
          <cell r="D92" t="str">
            <v>Equity and liabilities:</v>
          </cell>
        </row>
        <row r="93">
          <cell r="B93" t="str">
            <v>BS6</v>
          </cell>
          <cell r="C93" t="str">
            <v>Vlastní kapitál:</v>
          </cell>
          <cell r="D93" t="str">
            <v>Equity:</v>
          </cell>
        </row>
        <row r="94">
          <cell r="B94" t="str">
            <v>BS61</v>
          </cell>
          <cell r="C94" t="str">
            <v>Vlastní kapitál přiřaditelný akcionářům mateřského podniku:</v>
          </cell>
          <cell r="D94" t="str">
            <v>Equity attributable to equity holders of the parent:</v>
          </cell>
        </row>
        <row r="95">
          <cell r="B95" t="str">
            <v>BS62</v>
          </cell>
          <cell r="C95" t="str">
            <v>Vlastní kapitál přiřaditelný akcionářům mateřského podniku celkem</v>
          </cell>
          <cell r="D95" t="str">
            <v>Total equity attributable to equity holders of the parent</v>
          </cell>
        </row>
        <row r="96">
          <cell r="B96" t="str">
            <v>SIASP-A      </v>
          </cell>
          <cell r="C96" t="str">
            <v>Vlastni kapitál celkem</v>
          </cell>
          <cell r="D96" t="str">
            <v>Total equity</v>
          </cell>
        </row>
        <row r="97">
          <cell r="B97" t="str">
            <v>SIASP-A10    </v>
          </cell>
          <cell r="C97" t="str">
            <v>Základní kapitál</v>
          </cell>
          <cell r="D97" t="str">
            <v>Stated capital</v>
          </cell>
        </row>
        <row r="98">
          <cell r="B98" t="str">
            <v>SIASP-A20    </v>
          </cell>
          <cell r="C98" t="str">
            <v>Nerozdělené zisky a kapitálové fondy</v>
          </cell>
          <cell r="D98" t="str">
            <v>Retained earnings and other reserves</v>
          </cell>
        </row>
        <row r="99">
          <cell r="B99" t="str">
            <v>SIASP-B      </v>
          </cell>
          <cell r="C99" t="str">
            <v>Menšinové podíly</v>
          </cell>
          <cell r="D99" t="str">
            <v>Minority interests</v>
          </cell>
        </row>
        <row r="100">
          <cell r="B100" t="str">
            <v>BS7</v>
          </cell>
          <cell r="C100" t="str">
            <v>Dlouhodobé závazky:</v>
          </cell>
          <cell r="D100" t="str">
            <v>Long-term liabilities:</v>
          </cell>
        </row>
        <row r="101">
          <cell r="B101" t="str">
            <v>SIASP-C      </v>
          </cell>
          <cell r="C101" t="str">
            <v>Dlouhodobé závazky celkem</v>
          </cell>
          <cell r="D101" t="str">
            <v>Total long-term liabilites</v>
          </cell>
        </row>
        <row r="102">
          <cell r="B102" t="str">
            <v>SIASP-C10    </v>
          </cell>
          <cell r="C102" t="str">
            <v>Dlouhodobé dluhy bez části splatné během jednoho roku</v>
          </cell>
          <cell r="D102" t="str">
            <v>Long-term debt, net of current portion</v>
          </cell>
        </row>
        <row r="103">
          <cell r="B103" t="str">
            <v>SIASP-C20    </v>
          </cell>
          <cell r="C103" t="str">
            <v>Rezerva na vyřazení jaderného zařízení z provozu a uložení použitého jaderného paliva</v>
          </cell>
          <cell r="D103" t="str">
            <v>Accumulated provision for nuclear decommissioning and fuel storage</v>
          </cell>
        </row>
        <row r="104">
          <cell r="B104" t="str">
            <v>SIASP-C30    </v>
          </cell>
          <cell r="C104" t="str">
            <v>Odložený daňový závazek</v>
          </cell>
          <cell r="D104" t="str">
            <v>Deferred tax liability</v>
          </cell>
        </row>
        <row r="105">
          <cell r="B105" t="str">
            <v>SIASP-C40    </v>
          </cell>
          <cell r="C105" t="str">
            <v>Ostatní dlouhodobé závazky</v>
          </cell>
          <cell r="D105" t="str">
            <v>Other long-term liabilities</v>
          </cell>
        </row>
        <row r="106">
          <cell r="B106" t="str">
            <v>BS8</v>
          </cell>
          <cell r="C106" t="str">
            <v>Krátkodobé závazky:</v>
          </cell>
          <cell r="D106" t="str">
            <v>Current liabilities:</v>
          </cell>
        </row>
        <row r="107">
          <cell r="B107" t="str">
            <v>SIASP-D      </v>
          </cell>
          <cell r="C107" t="str">
            <v>Krátkodobé závazky celkem</v>
          </cell>
          <cell r="D107" t="str">
            <v>Total current liabilites</v>
          </cell>
        </row>
        <row r="108">
          <cell r="B108" t="str">
            <v>SIASP-D10    </v>
          </cell>
          <cell r="C108" t="str">
            <v>Krátkodobé úvěry</v>
          </cell>
          <cell r="D108" t="str">
            <v>Short-term loans</v>
          </cell>
        </row>
        <row r="109">
          <cell r="B109" t="str">
            <v>SIASP-D20    </v>
          </cell>
          <cell r="C109" t="str">
            <v>Část dlouhodobých dluhů splatná během jednoho roku</v>
          </cell>
          <cell r="D109" t="str">
            <v>Current portion of long-term debt</v>
          </cell>
        </row>
        <row r="110">
          <cell r="B110" t="str">
            <v>SIASP-D30    </v>
          </cell>
          <cell r="C110" t="str">
            <v>Obchodní a jiné závazky</v>
          </cell>
          <cell r="D110" t="str">
            <v>Trade and other payables</v>
          </cell>
        </row>
        <row r="111">
          <cell r="B111" t="str">
            <v>SIASP-D40    </v>
          </cell>
          <cell r="C111" t="str">
            <v>Závazky z titulu daně z příjmů</v>
          </cell>
          <cell r="D111" t="str">
            <v>Income tax payable</v>
          </cell>
        </row>
        <row r="112">
          <cell r="B112" t="str">
            <v>SIASP-D50    </v>
          </cell>
          <cell r="C112" t="str">
            <v>Ostatní pasiva</v>
          </cell>
          <cell r="D112" t="str">
            <v>Accrued liabilities</v>
          </cell>
        </row>
        <row r="113">
          <cell r="B113" t="str">
            <v>SIASP-TOT    </v>
          </cell>
          <cell r="C113" t="str">
            <v>Pasiva celkem</v>
          </cell>
          <cell r="D113" t="str">
            <v>Total equity and liabilities</v>
          </cell>
        </row>
        <row r="116">
          <cell r="B116" t="str">
            <v>01</v>
          </cell>
          <cell r="C116" t="str">
            <v>31. lednu</v>
          </cell>
          <cell r="D116" t="str">
            <v>Jan. 31,</v>
          </cell>
        </row>
        <row r="117">
          <cell r="B117" t="str">
            <v>02</v>
          </cell>
          <cell r="C117" t="str">
            <v>28. únoru</v>
          </cell>
          <cell r="D117" t="str">
            <v>Feb. 28,</v>
          </cell>
        </row>
        <row r="118">
          <cell r="B118" t="str">
            <v>03</v>
          </cell>
          <cell r="C118" t="str">
            <v>31. březnu</v>
          </cell>
          <cell r="D118" t="str">
            <v>Mar. 31,</v>
          </cell>
        </row>
        <row r="119">
          <cell r="B119" t="str">
            <v>04</v>
          </cell>
          <cell r="C119" t="str">
            <v>30. dubnu</v>
          </cell>
          <cell r="D119" t="str">
            <v>Apr. 30,</v>
          </cell>
        </row>
        <row r="120">
          <cell r="B120" t="str">
            <v>05</v>
          </cell>
          <cell r="C120" t="str">
            <v>31. květnu</v>
          </cell>
          <cell r="D120" t="str">
            <v>May 31,</v>
          </cell>
        </row>
        <row r="121">
          <cell r="B121" t="str">
            <v>06</v>
          </cell>
          <cell r="C121" t="str">
            <v>30. červnu</v>
          </cell>
          <cell r="D121" t="str">
            <v>June 30,</v>
          </cell>
        </row>
        <row r="122">
          <cell r="B122" t="str">
            <v>07</v>
          </cell>
          <cell r="C122" t="str">
            <v>31. červenci</v>
          </cell>
          <cell r="D122" t="str">
            <v>July 31,</v>
          </cell>
        </row>
        <row r="123">
          <cell r="B123" t="str">
            <v>08</v>
          </cell>
          <cell r="C123" t="str">
            <v>31. srpnu</v>
          </cell>
          <cell r="D123" t="str">
            <v>Aug. 31,</v>
          </cell>
        </row>
        <row r="124">
          <cell r="B124" t="str">
            <v>09</v>
          </cell>
          <cell r="C124" t="str">
            <v>30. září</v>
          </cell>
          <cell r="D124" t="str">
            <v>Sept. 30,</v>
          </cell>
        </row>
        <row r="125">
          <cell r="B125" t="str">
            <v>10</v>
          </cell>
          <cell r="C125" t="str">
            <v>31. říjnu</v>
          </cell>
          <cell r="D125" t="str">
            <v>Oct. 31,</v>
          </cell>
        </row>
        <row r="126">
          <cell r="B126" t="str">
            <v>11</v>
          </cell>
          <cell r="C126" t="str">
            <v>30. listopadu</v>
          </cell>
          <cell r="D126" t="str">
            <v>Nov. 30,</v>
          </cell>
        </row>
        <row r="127">
          <cell r="B127" t="str">
            <v>12</v>
          </cell>
          <cell r="C127" t="str">
            <v>31. prosinci</v>
          </cell>
          <cell r="D127" t="str">
            <v>Dec. 31,</v>
          </cell>
        </row>
        <row r="128">
          <cell r="B128" t="str">
            <v>OB</v>
          </cell>
          <cell r="C128" t="str">
            <v>1. lednu</v>
          </cell>
          <cell r="D128" t="str">
            <v>Jan. 1,</v>
          </cell>
        </row>
        <row r="133">
          <cell r="B133" t="str">
            <v>BAS</v>
          </cell>
          <cell r="C133" t="str">
            <v>Výkaz zisku a ztráty</v>
          </cell>
          <cell r="D133" t="str">
            <v>Income Statement</v>
          </cell>
        </row>
        <row r="134">
          <cell r="B134" t="str">
            <v>ALL</v>
          </cell>
          <cell r="C134" t="str">
            <v>Konsolidovaný výkaz zisku a ztráty</v>
          </cell>
          <cell r="D134" t="str">
            <v>Consolidated Income Statement</v>
          </cell>
        </row>
        <row r="135">
          <cell r="B135" t="str">
            <v>IS21</v>
          </cell>
          <cell r="C135" t="str">
            <v> v tisících Kč, mimo částek na akcii</v>
          </cell>
          <cell r="D135" t="str">
            <v> in CZK thousands, except per-share amounts</v>
          </cell>
        </row>
        <row r="136">
          <cell r="B136" t="str">
            <v>IS1</v>
          </cell>
          <cell r="C136" t="str">
            <v>Provozní výnosy:</v>
          </cell>
          <cell r="D136" t="str">
            <v>Revenues:</v>
          </cell>
        </row>
        <row r="137">
          <cell r="B137" t="str">
            <v>SIASV-110</v>
          </cell>
          <cell r="C137" t="str">
            <v>Tržby z prodeje elektrické energie</v>
          </cell>
          <cell r="D137" t="str">
            <v>Sales of electricity</v>
          </cell>
        </row>
        <row r="138">
          <cell r="B138" t="str">
            <v>SIASV-120</v>
          </cell>
          <cell r="C138" t="str">
            <v>Tržby z prodeje tepla a ostatní výnosy</v>
          </cell>
          <cell r="D138" t="str">
            <v>Heat sales and other revenues</v>
          </cell>
        </row>
        <row r="139">
          <cell r="B139" t="str">
            <v>SIASV-1</v>
          </cell>
          <cell r="C139" t="str">
            <v>Provozní výnosy celkem</v>
          </cell>
          <cell r="D139" t="str">
            <v>Total revenues</v>
          </cell>
        </row>
        <row r="140">
          <cell r="B140" t="str">
            <v>IS3</v>
          </cell>
          <cell r="C140" t="str">
            <v>Provozní náklady:</v>
          </cell>
          <cell r="D140" t="str">
            <v>Operating expenses:</v>
          </cell>
        </row>
        <row r="141">
          <cell r="B141" t="str">
            <v>SIASV-210</v>
          </cell>
          <cell r="C141" t="str">
            <v>Palivo</v>
          </cell>
          <cell r="D141" t="str">
            <v>Fuel</v>
          </cell>
        </row>
        <row r="142">
          <cell r="B142" t="str">
            <v>SIASV-220</v>
          </cell>
          <cell r="C142" t="str">
            <v>Nákup energie a související služby</v>
          </cell>
          <cell r="D142" t="str">
            <v>Purchased power and related services</v>
          </cell>
        </row>
        <row r="143">
          <cell r="B143" t="str">
            <v>SIASV-230</v>
          </cell>
          <cell r="C143" t="str">
            <v>Opravy a údržba</v>
          </cell>
          <cell r="D143" t="str">
            <v>Repairs and maintenance</v>
          </cell>
        </row>
        <row r="144">
          <cell r="B144" t="str">
            <v>SIASV-240</v>
          </cell>
          <cell r="C144" t="str">
            <v>Odpisy</v>
          </cell>
          <cell r="D144" t="str">
            <v>Depreciation and amortization</v>
          </cell>
        </row>
        <row r="145">
          <cell r="B145" t="str">
            <v>SIASV-250</v>
          </cell>
          <cell r="C145" t="str">
            <v>Osobní náklady</v>
          </cell>
          <cell r="D145" t="str">
            <v>Salaries and wages</v>
          </cell>
        </row>
        <row r="146">
          <cell r="B146" t="str">
            <v>SIASV-260</v>
          </cell>
          <cell r="C146" t="str">
            <v>Materiál</v>
          </cell>
          <cell r="D146" t="str">
            <v>Material and supplies</v>
          </cell>
        </row>
        <row r="147">
          <cell r="B147" t="str">
            <v>SIASV-270</v>
          </cell>
          <cell r="C147" t="str">
            <v>Ostatní provozní náklady</v>
          </cell>
          <cell r="D147" t="str">
            <v>Other operating expenses</v>
          </cell>
        </row>
        <row r="148">
          <cell r="B148" t="str">
            <v>SIASV-2</v>
          </cell>
          <cell r="C148" t="str">
            <v>Provozní náklady celkem</v>
          </cell>
          <cell r="D148" t="str">
            <v>Total operating expenses</v>
          </cell>
        </row>
        <row r="149">
          <cell r="B149" t="str">
            <v>SIASV-3</v>
          </cell>
          <cell r="C149" t="str">
            <v>Zisk před zdaněním a ostatními náklady a výnosy</v>
          </cell>
          <cell r="D149" t="str">
            <v>Income before other expenses (income) and income taxes</v>
          </cell>
        </row>
        <row r="150">
          <cell r="B150" t="str">
            <v>IS4</v>
          </cell>
          <cell r="C150" t="str">
            <v>Ostatní náklady a výnosy:</v>
          </cell>
          <cell r="D150" t="str">
            <v>Other expenses (income):</v>
          </cell>
        </row>
        <row r="151">
          <cell r="B151" t="str">
            <v>SIASV-4</v>
          </cell>
          <cell r="C151" t="str">
            <v>Ostatní náklady a výnosy celkem</v>
          </cell>
          <cell r="D151" t="str">
            <v>Total other expenses (income)</v>
          </cell>
        </row>
        <row r="152">
          <cell r="B152" t="str">
            <v>SIASV-410</v>
          </cell>
          <cell r="C152" t="str">
            <v>Nákladové úroky</v>
          </cell>
          <cell r="D152" t="str">
            <v>Interest on debt, net of capitalized interest</v>
          </cell>
        </row>
        <row r="153">
          <cell r="B153" t="str">
            <v>SIASV-420</v>
          </cell>
          <cell r="C153" t="str">
            <v>Úroky z jaderných rezerv</v>
          </cell>
          <cell r="D153" t="str">
            <v>Interest on nuclear provisions</v>
          </cell>
        </row>
        <row r="154">
          <cell r="B154" t="str">
            <v>SIASV-430</v>
          </cell>
          <cell r="C154" t="str">
            <v>Výnosové úroky</v>
          </cell>
          <cell r="D154" t="str">
            <v>Interest income</v>
          </cell>
        </row>
        <row r="155">
          <cell r="B155" t="str">
            <v>SIASV-440</v>
          </cell>
          <cell r="C155" t="str">
            <v>Kurzové ztráty / zisky, netto</v>
          </cell>
          <cell r="D155" t="str">
            <v>Foreign exchange rate losses (gains), net</v>
          </cell>
        </row>
        <row r="156">
          <cell r="B156" t="str">
            <v>SIASV-460</v>
          </cell>
          <cell r="C156" t="str">
            <v>Zisk z prodeje dceřiného podniku</v>
          </cell>
          <cell r="D156" t="str">
            <v>Gain on sale of subsidiary</v>
          </cell>
        </row>
        <row r="157">
          <cell r="B157" t="str">
            <v>SIASV-450</v>
          </cell>
          <cell r="C157" t="str">
            <v>Ostatní finanční náklady a výnosy, netto</v>
          </cell>
          <cell r="D157" t="str">
            <v>Other expenses (income), net</v>
          </cell>
        </row>
        <row r="158">
          <cell r="B158" t="str">
            <v>SIASV-470</v>
          </cell>
          <cell r="C158" t="str">
            <v>Výnosy z cenných papírů v ekvivalenci</v>
          </cell>
          <cell r="D158" t="str">
            <v>Income from associates</v>
          </cell>
        </row>
        <row r="159">
          <cell r="B159" t="str">
            <v>SIASV-5</v>
          </cell>
          <cell r="C159" t="str">
            <v>Zisk před zdaněním</v>
          </cell>
          <cell r="D159" t="str">
            <v>Income before income taxes</v>
          </cell>
        </row>
        <row r="160">
          <cell r="B160" t="str">
            <v>SIASV-6</v>
          </cell>
          <cell r="C160" t="str">
            <v>Daň z přijmů</v>
          </cell>
          <cell r="D160" t="str">
            <v>Income taxes</v>
          </cell>
        </row>
        <row r="161">
          <cell r="B161" t="str">
            <v>SIASV-7</v>
          </cell>
          <cell r="C161" t="str">
            <v>Čistý zisk</v>
          </cell>
          <cell r="D161" t="str">
            <v>Net income</v>
          </cell>
        </row>
        <row r="162">
          <cell r="B162" t="str">
            <v>SIASV-8</v>
          </cell>
          <cell r="C162" t="str">
            <v>Menšinové podíly</v>
          </cell>
          <cell r="D162" t="str">
            <v>Minority interests</v>
          </cell>
        </row>
        <row r="163">
          <cell r="B163" t="str">
            <v>SIASV-9</v>
          </cell>
          <cell r="C163" t="str">
            <v>Podíly akcionářů mateřského podniku</v>
          </cell>
          <cell r="D163" t="str">
            <v>Equity holders of the parent</v>
          </cell>
        </row>
        <row r="164">
          <cell r="B164" t="str">
            <v>IS5</v>
          </cell>
          <cell r="C164" t="str">
            <v>Ukazatele zisku na akcii:</v>
          </cell>
          <cell r="D164" t="str">
            <v>Common stock data:</v>
          </cell>
        </row>
        <row r="165">
          <cell r="B165" t="str">
            <v>IS6</v>
          </cell>
          <cell r="C165" t="str">
            <v>Čistý zisk (zisk po zdanění) na akcii (Kč/ks)</v>
          </cell>
          <cell r="D165" t="str">
            <v>Net income per share (CZK per share)</v>
          </cell>
        </row>
        <row r="166">
          <cell r="B166" t="str">
            <v>IS7</v>
          </cell>
          <cell r="C166" t="str">
            <v>Základní</v>
          </cell>
          <cell r="D166" t="str">
            <v>Basic</v>
          </cell>
        </row>
        <row r="167">
          <cell r="B167" t="str">
            <v>IS8</v>
          </cell>
          <cell r="C167" t="str">
            <v>Zředěný</v>
          </cell>
          <cell r="D167" t="str">
            <v>Diluted</v>
          </cell>
        </row>
        <row r="168">
          <cell r="B168" t="str">
            <v>IS9</v>
          </cell>
          <cell r="C168" t="str">
            <v>Průměrný počet vydaných akcií (tis. ks)</v>
          </cell>
          <cell r="D168" t="str">
            <v>Average number of shares outstanding (000s)</v>
          </cell>
        </row>
        <row r="169">
          <cell r="B169" t="str">
            <v>IS10</v>
          </cell>
          <cell r="C169" t="str">
            <v>Základní</v>
          </cell>
          <cell r="D169" t="str">
            <v>Basic</v>
          </cell>
        </row>
        <row r="170">
          <cell r="B170" t="str">
            <v>IS11</v>
          </cell>
          <cell r="C170" t="str">
            <v>Zředěný</v>
          </cell>
          <cell r="D170" t="str">
            <v>Diluted</v>
          </cell>
        </row>
        <row r="171">
          <cell r="B171" t="str">
            <v>IS12</v>
          </cell>
          <cell r="C171" t="str">
            <v>Čistý zisk přiřaditelný na:</v>
          </cell>
          <cell r="D171" t="str">
            <v>Net income attributable to:</v>
          </cell>
        </row>
        <row r="175">
          <cell r="B175" t="str">
            <v>BAS</v>
          </cell>
          <cell r="C175" t="str">
            <v>Výkaz vlastního kapitálu</v>
          </cell>
          <cell r="D175" t="str">
            <v>Statement of Changes in Equity</v>
          </cell>
        </row>
        <row r="176">
          <cell r="B176" t="str">
            <v>ALL</v>
          </cell>
          <cell r="C176" t="str">
            <v>Konsolidovaný výkaz vlastního kapitálu</v>
          </cell>
          <cell r="D176" t="str">
            <v>Consolidated Statement of Changes in Equity</v>
          </cell>
        </row>
        <row r="177">
          <cell r="B177" t="str">
            <v>EQ21</v>
          </cell>
          <cell r="C177" t="str">
            <v> v tisících Kč</v>
          </cell>
          <cell r="D177" t="str">
            <v> in CZK thousands</v>
          </cell>
        </row>
        <row r="178">
          <cell r="B178" t="str">
            <v>EOB</v>
          </cell>
          <cell r="C178" t="str">
            <v>Počáteční stav k</v>
          </cell>
          <cell r="D178" t="str">
            <v>Balance as of</v>
          </cell>
        </row>
        <row r="179">
          <cell r="B179" t="str">
            <v>ECO</v>
          </cell>
          <cell r="C179" t="str">
            <v>Zvýšení vlastního kapitálu</v>
          </cell>
          <cell r="D179" t="str">
            <v>Contributions to equity</v>
          </cell>
        </row>
        <row r="180">
          <cell r="B180" t="str">
            <v>EDV</v>
          </cell>
          <cell r="C180" t="str">
            <v>Výplata zisku akcionářům (dividendy)</v>
          </cell>
          <cell r="D180" t="str">
            <v>Distributions to shareholders (dividends)</v>
          </cell>
        </row>
        <row r="181">
          <cell r="B181" t="str">
            <v>ETA</v>
          </cell>
          <cell r="C181" t="str">
            <v>Pořízení vlastních akcií</v>
          </cell>
          <cell r="D181" t="str">
            <v>Acquisition of treasury shares</v>
          </cell>
        </row>
        <row r="182">
          <cell r="B182" t="str">
            <v>ETS</v>
          </cell>
          <cell r="C182" t="str">
            <v>Prodej vlastních akcií</v>
          </cell>
          <cell r="D182" t="str">
            <v>Sale of treasury shares</v>
          </cell>
        </row>
        <row r="183">
          <cell r="B183" t="str">
            <v>ETR</v>
          </cell>
          <cell r="C183" t="str">
            <v>Převody v rámci vlastního kapitálu</v>
          </cell>
          <cell r="D183" t="str">
            <v>Transfers within equity</v>
          </cell>
        </row>
        <row r="184">
          <cell r="B184" t="str">
            <v>EOT</v>
          </cell>
          <cell r="C184" t="str">
            <v>Ostatní změny</v>
          </cell>
          <cell r="D184" t="str">
            <v>Other movements</v>
          </cell>
        </row>
        <row r="185">
          <cell r="B185" t="str">
            <v>EAI</v>
          </cell>
          <cell r="C185" t="str">
            <v>Změna reálné hodnoty ostatních realizovatelných CP</v>
          </cell>
          <cell r="D185" t="str">
            <v>Change in fair value of AFS recognized in equity</v>
          </cell>
        </row>
        <row r="186">
          <cell r="B186" t="str">
            <v>EAD</v>
          </cell>
          <cell r="C186" t="str">
            <v>Ostatní realizovatelné CP - odúčtování z vlastního kapitálu</v>
          </cell>
          <cell r="D186" t="str">
            <v>AFS - removed from equity to P&amp;L</v>
          </cell>
        </row>
        <row r="187">
          <cell r="B187" t="str">
            <v>EHI</v>
          </cell>
          <cell r="C187" t="str">
            <v>Změna reálné hodnoty CF hedge</v>
          </cell>
          <cell r="D187" t="str">
            <v>Change in fair value of CF hedges recognized in equity</v>
          </cell>
        </row>
        <row r="188">
          <cell r="B188" t="str">
            <v>EHD</v>
          </cell>
          <cell r="C188" t="str">
            <v>CF hedge - odúčtování z vlastního kapitálu</v>
          </cell>
          <cell r="D188" t="str">
            <v>CF hedges - removed from equity</v>
          </cell>
        </row>
        <row r="189">
          <cell r="B189" t="str">
            <v>EFI</v>
          </cell>
          <cell r="C189" t="str">
            <v>Změna reálné hodnoty ostatních finančních nástrojů (deriváty)</v>
          </cell>
          <cell r="D189" t="str">
            <v>Change in fair of other instruments recognized in equity</v>
          </cell>
        </row>
        <row r="190">
          <cell r="B190" t="str">
            <v>ENP</v>
          </cell>
          <cell r="C190" t="str">
            <v>Čistý zisk za období </v>
          </cell>
          <cell r="D190" t="str">
            <v>Net income for period </v>
          </cell>
        </row>
        <row r="191">
          <cell r="B191" t="str">
            <v>EAC</v>
          </cell>
          <cell r="C191" t="str">
            <v>Změna účetní metody</v>
          </cell>
          <cell r="D191" t="str">
            <v>Change of accounting policies</v>
          </cell>
        </row>
        <row r="192">
          <cell r="B192" t="str">
            <v>ESA</v>
          </cell>
          <cell r="C192" t="str">
            <v>Podíl na změnách vlastního kapitálu přidruženého podniku</v>
          </cell>
          <cell r="D192" t="str">
            <v>Share on equity movements of associates</v>
          </cell>
        </row>
        <row r="193">
          <cell r="B193" t="str">
            <v>EGC</v>
          </cell>
          <cell r="C193" t="str">
            <v>Změna ve struktuře skupiny</v>
          </cell>
          <cell r="D193" t="str">
            <v>Change in group structure</v>
          </cell>
        </row>
        <row r="194">
          <cell r="B194" t="str">
            <v>EMC</v>
          </cell>
          <cell r="C194" t="str">
            <v>Změna menšinových podílů</v>
          </cell>
          <cell r="D194" t="str">
            <v>Change in minority</v>
          </cell>
        </row>
        <row r="195">
          <cell r="B195" t="str">
            <v>EFX</v>
          </cell>
          <cell r="C195" t="str">
            <v>Rozdíly z kurzového přepočtu - běžné období</v>
          </cell>
          <cell r="D195" t="str">
            <v>This period translation difference</v>
          </cell>
        </row>
        <row r="196">
          <cell r="B196" t="str">
            <v>EEB</v>
          </cell>
          <cell r="C196" t="str">
            <v>Konečný stav k</v>
          </cell>
          <cell r="D196" t="str">
            <v>Ending balance as of</v>
          </cell>
        </row>
        <row r="197">
          <cell r="B197" t="str">
            <v>EFD</v>
          </cell>
          <cell r="C197" t="str">
            <v>Ostatní finanční nástroje (deriváty) - odúčtování z vlastního kapitálu</v>
          </cell>
          <cell r="D197" t="str">
            <v>Other instruments - removed from equity</v>
          </cell>
        </row>
        <row r="198">
          <cell r="B198" t="str">
            <v>EFE</v>
          </cell>
          <cell r="C198" t="str">
            <v>Oprava fundamentálních chyb</v>
          </cell>
          <cell r="D198" t="str">
            <v>Corrections of fundamental errors</v>
          </cell>
        </row>
        <row r="199">
          <cell r="B199" t="str">
            <v>EQCol1</v>
          </cell>
          <cell r="C199" t="str">
            <v>Základní kapitál</v>
          </cell>
          <cell r="D199" t="str">
            <v>Stated Capital</v>
          </cell>
        </row>
        <row r="200">
          <cell r="B200" t="str">
            <v>EQCol2</v>
          </cell>
          <cell r="C200" t="str">
            <v>Emisní ážio</v>
          </cell>
          <cell r="D200" t="str">
            <v>Share premium (agio)</v>
          </cell>
        </row>
        <row r="201">
          <cell r="B201" t="str">
            <v>EQCol3</v>
          </cell>
          <cell r="C201" t="str">
            <v>Rozdíly z kurzových přepočtů</v>
          </cell>
          <cell r="D201" t="str">
            <v>Translation Difference</v>
          </cell>
        </row>
        <row r="202">
          <cell r="B202" t="str">
            <v>EQCol4</v>
          </cell>
          <cell r="C202" t="str">
            <v>Oceňovací rozdíly</v>
          </cell>
          <cell r="D202" t="str">
            <v>Fair Value and other Reserves</v>
          </cell>
        </row>
        <row r="203">
          <cell r="B203" t="str">
            <v>EQCol5</v>
          </cell>
          <cell r="C203" t="str">
            <v>Nerozdělené zisky</v>
          </cell>
          <cell r="D203" t="str">
            <v>Retained Earnings</v>
          </cell>
        </row>
        <row r="204">
          <cell r="B204" t="str">
            <v>EQCol6</v>
          </cell>
          <cell r="C204" t="str">
            <v>Celkem</v>
          </cell>
          <cell r="D204" t="str">
            <v>Total</v>
          </cell>
        </row>
        <row r="205">
          <cell r="B205" t="str">
            <v>428EHD</v>
          </cell>
          <cell r="C205" t="str">
            <v>Dopad podnikových kombinací do vlastního kapitálu</v>
          </cell>
          <cell r="D205" t="str">
            <v>Effect of business combinations on equity</v>
          </cell>
        </row>
        <row r="206">
          <cell r="B206" t="str">
            <v>428EHI</v>
          </cell>
          <cell r="C206" t="str">
            <v>Specifický pohyb (např. prodej ČEPS)</v>
          </cell>
          <cell r="D206" t="str">
            <v>Special purpose (e.g. sale of ČEPS)</v>
          </cell>
        </row>
        <row r="207">
          <cell r="B207" t="str">
            <v>EQCol7</v>
          </cell>
          <cell r="C207" t="str">
            <v>Menšinové podíly</v>
          </cell>
          <cell r="D207" t="str">
            <v>Minority Interests</v>
          </cell>
        </row>
        <row r="208">
          <cell r="B208" t="str">
            <v>EQCol8</v>
          </cell>
          <cell r="C208" t="str">
            <v>Vlastní kapitál celkem</v>
          </cell>
          <cell r="D208" t="str">
            <v>Total Equity</v>
          </cell>
        </row>
        <row r="209">
          <cell r="B209" t="str">
            <v>EQCol9</v>
          </cell>
          <cell r="C209" t="str">
            <v>Podíl přiřaditelný akcionářům mateřského podniku</v>
          </cell>
          <cell r="D209" t="str">
            <v>Attributable to Equity Holders of the Parent</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formace"/>
      <sheetName val="Parametry"/>
      <sheetName val="Income Statement"/>
      <sheetName val="Balance Sheet"/>
      <sheetName val="CF Statement"/>
      <sheetName val="Shareholders' Equity"/>
      <sheetName val="Popisky"/>
      <sheetName val="ukazatele"/>
    </sheetNames>
    <sheetDataSet>
      <sheetData sheetId="6">
        <row r="5">
          <cell r="B5">
            <v>2</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списък"/>
      <sheetName val="статистика"/>
      <sheetName val="TB old"/>
      <sheetName val="№1-БАЛАНС"/>
    </sheetNames>
    <sheetDataSet>
      <sheetData sheetId="1">
        <row r="4">
          <cell r="A4" t="str">
            <v>ЕРП Плевен</v>
          </cell>
          <cell r="E4" t="str">
            <v>болничен</v>
          </cell>
          <cell r="G4">
            <v>0.022413793103448276</v>
          </cell>
          <cell r="I4">
            <v>30</v>
          </cell>
        </row>
        <row r="5">
          <cell r="A5" t="str">
            <v>ЕРП СФ област</v>
          </cell>
          <cell r="E5" t="str">
            <v>взаимно съгласие</v>
          </cell>
          <cell r="G5">
            <v>0.0017241379310344827</v>
          </cell>
          <cell r="I5">
            <v>5</v>
          </cell>
        </row>
        <row r="6">
          <cell r="A6" t="str">
            <v>ЕРП Столично</v>
          </cell>
          <cell r="E6" t="str">
            <v>да не се прилага 331</v>
          </cell>
          <cell r="G6">
            <v>0.04827586206896552</v>
          </cell>
          <cell r="I6">
            <v>1</v>
          </cell>
        </row>
        <row r="7">
          <cell r="A7" t="str">
            <v>CEZ България</v>
          </cell>
          <cell r="E7" t="str">
            <v>молба за 331</v>
          </cell>
          <cell r="G7">
            <v>0.005172413793103448</v>
          </cell>
          <cell r="I7">
            <v>6</v>
          </cell>
        </row>
        <row r="8">
          <cell r="A8" t="str">
            <v>CEZ Електро</v>
          </cell>
          <cell r="E8" t="str">
            <v>остава надщатна</v>
          </cell>
          <cell r="G8">
            <v>0.005172413793103448</v>
          </cell>
          <cell r="I8">
            <v>3</v>
          </cell>
        </row>
        <row r="9">
          <cell r="A9" t="str">
            <v>CEZ Лаборатории</v>
          </cell>
          <cell r="E9" t="str">
            <v>отказал 331</v>
          </cell>
          <cell r="G9">
            <v>0.0017241379310344827</v>
          </cell>
          <cell r="I9">
            <v>16</v>
          </cell>
        </row>
        <row r="10">
          <cell r="E10" t="str">
            <v>отпуск</v>
          </cell>
          <cell r="G10">
            <v>0.0017241379310344827</v>
          </cell>
          <cell r="I10">
            <v>5</v>
          </cell>
        </row>
        <row r="11">
          <cell r="E11" t="str">
            <v>пенсиониран</v>
          </cell>
          <cell r="G11">
            <v>0.0017241379310344827</v>
          </cell>
          <cell r="I11">
            <v>10</v>
          </cell>
        </row>
        <row r="12">
          <cell r="E12" t="str">
            <v>предложение 331</v>
          </cell>
          <cell r="G12">
            <v>0.02586206896551724</v>
          </cell>
          <cell r="I12">
            <v>1</v>
          </cell>
        </row>
        <row r="13">
          <cell r="E13" t="str">
            <v>прекратен</v>
          </cell>
          <cell r="G13">
            <v>0.6879310344827586</v>
          </cell>
          <cell r="I13">
            <v>2</v>
          </cell>
        </row>
        <row r="14">
          <cell r="E14" t="str">
            <v>преназначен</v>
          </cell>
          <cell r="G14">
            <v>0.16034482758620688</v>
          </cell>
          <cell r="I14">
            <v>5</v>
          </cell>
        </row>
        <row r="15">
          <cell r="E15" t="str">
            <v>уведомление </v>
          </cell>
          <cell r="G15">
            <v>0.03620689655172414</v>
          </cell>
          <cell r="I15">
            <v>496</v>
          </cell>
        </row>
        <row r="16">
          <cell r="E16" t="str">
            <v>предстои инвентаризация</v>
          </cell>
          <cell r="G16">
            <v>0.0017241379310344827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Начална"/>
      <sheetName val="1-Баланс"/>
      <sheetName val="2-Отчет за доходите"/>
      <sheetName val="3-Отчет за паричния поток"/>
      <sheetName val="4-Отчет за собствения капитал"/>
      <sheetName val="Справка 5"/>
      <sheetName val="Справка 6"/>
      <sheetName val="Справка 7"/>
      <sheetName val="Справка 8"/>
      <sheetName val="Контроли"/>
      <sheetName val="Показатели"/>
      <sheetName val="Danni"/>
      <sheetName val="Nomenklaturi"/>
    </sheetNames>
    <sheetDataSet>
      <sheetData sheetId="12">
        <row r="1">
          <cell r="A1" t="str">
            <v>на консолидирана основа</v>
          </cell>
        </row>
        <row r="2">
          <cell r="A2" t="str">
            <v>на индивидуална основа</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ace"/>
      <sheetName val="Parametry"/>
      <sheetName val="Income Statement"/>
      <sheetName val="Balance Sheet"/>
      <sheetName val="CF Statement"/>
      <sheetName val="Changes in Equity"/>
      <sheetName val="Popisky"/>
    </sheetNames>
    <sheetDataSet>
      <sheetData sheetId="1">
        <row r="8">
          <cell r="C8" t="str">
            <v>0612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eters"/>
      <sheetName val="CGL"/>
      <sheetName val="CGLE"/>
      <sheetName val="CEQ"/>
      <sheetName val="CLL"/>
      <sheetName val="CLO"/>
      <sheetName val="CLOE"/>
      <sheetName val="CFX"/>
      <sheetName val="CCF"/>
      <sheetName val="CN01"/>
      <sheetName val="CN02"/>
      <sheetName val="CN03"/>
      <sheetName val="CN04"/>
      <sheetName val="CN05"/>
      <sheetName val="CN06"/>
      <sheetName val="CN31"/>
      <sheetName val="CN32"/>
      <sheetName val="CN33"/>
      <sheetName val="CN34"/>
    </sheetNames>
    <sheetDataSet>
      <sheetData sheetId="0">
        <row r="2">
          <cell r="C2">
            <v>1053</v>
          </cell>
        </row>
        <row r="3">
          <cell r="C3" t="str">
            <v>0512</v>
          </cell>
        </row>
        <row r="4">
          <cell r="C4" t="str">
            <v>AC</v>
          </cell>
        </row>
        <row r="5">
          <cell r="C5" t="str">
            <v>REPO</v>
          </cell>
        </row>
        <row r="6">
          <cell r="C6" t="str">
            <v>BASE</v>
          </cell>
        </row>
        <row r="10">
          <cell r="C10" t="str">
            <v>LC</v>
          </cell>
        </row>
        <row r="11">
          <cell r="C11" t="str">
            <v>+0</v>
          </cell>
        </row>
        <row r="12">
          <cell r="C12" t="str">
            <v>YTD</v>
          </cell>
        </row>
        <row r="16">
          <cell r="C16" t="str">
            <v>0412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Начална"/>
      <sheetName val="1-Баланс"/>
      <sheetName val="2-Отчет за доходите"/>
      <sheetName val="3-Отчет за паричния поток"/>
      <sheetName val="4-Отчет за собствения капитал"/>
      <sheetName val="Справка 5"/>
      <sheetName val="Контроли"/>
      <sheetName val="Показатели"/>
      <sheetName val="Danni"/>
      <sheetName val="Nomenklaturi"/>
    </sheetNames>
    <sheetDataSet>
      <sheetData sheetId="0">
        <row r="3">
          <cell r="AA3"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ter-companies"/>
      <sheetName val="prices UPDATED"/>
      <sheetName val="prices old"/>
      <sheetName val="Lead revised 10_04_2008"/>
      <sheetName val="Lead revised 12_07 "/>
      <sheetName val="Electro updated"/>
      <sheetName val="summmary updated BP prices"/>
      <sheetName val="summmary current BP prices "/>
      <sheetName val="summmary same BP prices"/>
      <sheetName val="market 2008-2013"/>
      <sheetName val="sales ratios updated"/>
      <sheetName val="purchases updated"/>
      <sheetName val="Electro old"/>
      <sheetName val="sales ratios old"/>
      <sheetName val="Lead revised 11_07 rev"/>
      <sheetName val="Lead revised 22_05 rev"/>
      <sheetName val="Lead revised 15_05"/>
      <sheetName val="Lead revised 8_05"/>
      <sheetName val="Lead"/>
      <sheetName val="purchases"/>
      <sheetName val="Chart7"/>
      <sheetName val="market 2007-2012"/>
      <sheetName val="summmary  (2)"/>
      <sheetName val="prices"/>
      <sheetName val="market 2008-2012"/>
      <sheetName val="sales ratios"/>
      <sheetName val="OPEX"/>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EDC X OBLAST"/>
      <sheetName val="Равнение"/>
      <sheetName val="Nomenkl"/>
      <sheetName val="Лист1"/>
      <sheetName val="Лист2"/>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Доклад"/>
      <sheetName val="Приложение 1"/>
      <sheetName val="Приложение 2 CF"/>
      <sheetName val="Assumptions"/>
      <sheetName val="methodology"/>
      <sheetName val="misc"/>
      <sheetName val="??????"/>
    </sheetNames>
    <sheetDataSet>
      <sheetData sheetId="0">
        <row r="1">
          <cell r="A1" t="str">
            <v>ДОКЛАД - ОБОСНОВКА</v>
          </cell>
        </row>
        <row r="2">
          <cell r="A2" t="str">
            <v>Код на проекта:</v>
          </cell>
          <cell r="B2" t="str">
            <v>Проект:</v>
          </cell>
          <cell r="D2" t="str">
            <v>Дата на съставяне:</v>
          </cell>
        </row>
        <row r="3">
          <cell r="A3" t="str">
            <v>302xxx</v>
          </cell>
          <cell r="B3" t="str">
            <v>BTC DWDM Backbone</v>
          </cell>
          <cell r="D3">
            <v>38270</v>
          </cell>
        </row>
        <row r="4">
          <cell r="A4" t="str">
            <v>Съставен от:</v>
          </cell>
          <cell r="B4" t="str">
            <v>Мариян Карадимитров</v>
          </cell>
          <cell r="C4" t="str">
            <v>Подпис:</v>
          </cell>
        </row>
        <row r="5">
          <cell r="A5" t="str">
            <v>Екип:</v>
          </cell>
          <cell r="B5">
            <v>1</v>
          </cell>
          <cell r="C5" t="str">
            <v>Подписи:</v>
          </cell>
          <cell r="D5" t="str">
            <v>1.</v>
          </cell>
        </row>
        <row r="6">
          <cell r="B6">
            <v>2</v>
          </cell>
          <cell r="D6" t="str">
            <v>2.</v>
          </cell>
        </row>
        <row r="7">
          <cell r="B7" t="str">
            <v>3.</v>
          </cell>
          <cell r="D7" t="str">
            <v>3.</v>
          </cell>
        </row>
        <row r="8">
          <cell r="A8" t="str">
            <v>СТРАТЕГИЧЕСКА ОБОСНОВКА</v>
          </cell>
        </row>
        <row r="9">
          <cell r="A9" t="str">
            <v>Съответствие с мисия, визия, стратегически цели:</v>
          </cell>
        </row>
        <row r="10">
          <cell r="A10" t="str">
            <v>Стратегически клиент. Предметът на проекта отговаря на технологичната специализация на фирмата. Основа за бъдещи проекти.</v>
          </cell>
        </row>
        <row r="11">
          <cell r="A11" t="str">
            <v>ТЕХНИЧЕСКО РЕШЕНИЕ</v>
          </cell>
        </row>
        <row r="12">
          <cell r="A12" t="str">
            <v>Спецификация:</v>
          </cell>
        </row>
        <row r="13">
          <cell r="A13" t="str">
            <v>Приложение 1</v>
          </cell>
        </row>
        <row r="14">
          <cell r="A14" t="str">
            <v>Разрешения, сертификати одобрения за ползване на предлаганите продукти:</v>
          </cell>
        </row>
        <row r="15">
          <cell r="A15" t="str">
            <v>Налични</v>
          </cell>
        </row>
        <row r="16">
          <cell r="A16" t="str">
            <v>Необходими сертификати за предлаганите услуги:</v>
          </cell>
        </row>
        <row r="17">
          <cell r="A17" t="str">
            <v>Необходима е сертификация като Сиско ATP Optical - разходите за придобиване на тази специализация са около 40 000 долара</v>
          </cell>
        </row>
        <row r="18">
          <cell r="A18" t="str">
            <v>Умения за изпълнение на работата (Сертификация, Опит, Организационен ресурс):</v>
          </cell>
        </row>
        <row r="19">
          <cell r="A19" t="str">
            <v>Налични са сертификация и организационен ресурс. Опитът ни с тази технология е ограничен</v>
          </cell>
        </row>
        <row r="23">
          <cell r="A23" t="str">
            <v>РЕСУРСИ ЗА ИЗПЪЛНЕНИЕ</v>
          </cell>
        </row>
        <row r="24">
          <cell r="A24" t="str">
            <v>Очаквана начална дата:</v>
          </cell>
          <cell r="B24">
            <v>38292</v>
          </cell>
          <cell r="C24" t="str">
            <v>Срок за изпълнение:</v>
          </cell>
          <cell r="D24">
            <v>38443</v>
          </cell>
        </row>
        <row r="25">
          <cell r="A25" t="str">
            <v>Ангажирани човешки ресурси:</v>
          </cell>
          <cell r="B25" t="str">
            <v>Тодор, Мариан, 2 експерта, 6 инсталатора, admin</v>
          </cell>
          <cell r="C25" t="str">
            <v>Необходими допълнителни назначения:</v>
          </cell>
          <cell r="D25" t="str">
            <v>Не извън планираните</v>
          </cell>
        </row>
        <row r="26">
          <cell r="A26" t="str">
            <v>Ангажирани материални ресурси:</v>
          </cell>
          <cell r="B26" t="str">
            <v>Оборудването на ККИ, измервателна апаратура</v>
          </cell>
          <cell r="C26" t="str">
            <v>Необходими инвестиции:</v>
          </cell>
          <cell r="D26" t="str">
            <v>60 000 USD в измервателна апаратура</v>
          </cell>
        </row>
        <row r="27">
          <cell r="A27" t="str">
            <v>Ангажиран оборотен капитал:</v>
          </cell>
          <cell r="C27" t="str">
            <v>Необходимо финансиране:</v>
          </cell>
        </row>
        <row r="33">
          <cell r="A33" t="str">
            <v>Необходимо резервно оборудване и местоположение на сервизните складове:</v>
          </cell>
        </row>
        <row r="34">
          <cell r="A34" t="str">
            <v>Не се предвижда резервно оборудване. Ангажирани са всички центрове</v>
          </cell>
        </row>
        <row r="39">
          <cell r="A39" t="str">
            <v>ФИНАНСОВИ РАЗЧЕТИ</v>
          </cell>
        </row>
        <row r="40">
          <cell r="A40" t="str">
            <v>Очакван марж на брутната печалба:</v>
          </cell>
          <cell r="B40">
            <v>0.39658510890221566</v>
          </cell>
          <cell r="C40" t="str">
            <v>Очакван марж на нетната печалба:</v>
          </cell>
          <cell r="D40">
            <v>0.2925597316934283</v>
          </cell>
        </row>
        <row r="41">
          <cell r="A41" t="str">
            <v>Очаквани общи приходи:</v>
          </cell>
          <cell r="B41" t="str">
            <v>Очаквани преки разходи:</v>
          </cell>
          <cell r="C41" t="str">
            <v>Очаквани непреки разходи:</v>
          </cell>
          <cell r="D41" t="str">
            <v>Оперативен резултат (преди разходи за труд):</v>
          </cell>
        </row>
        <row r="42">
          <cell r="A42">
            <v>9632265</v>
          </cell>
          <cell r="B42">
            <v>5812252.136</v>
          </cell>
          <cell r="C42">
            <v>282000</v>
          </cell>
          <cell r="D42">
            <v>3820012.864</v>
          </cell>
        </row>
        <row r="43">
          <cell r="A43" t="str">
            <v>Оценка на паричните потоци:</v>
          </cell>
        </row>
        <row r="44">
          <cell r="A44" t="str">
            <v>Приложение 2</v>
          </cell>
        </row>
        <row r="45">
          <cell r="A45" t="str">
            <v>ЛОГИСТИКА</v>
          </cell>
        </row>
        <row r="46">
          <cell r="A46" t="str">
            <v>Франкировка към доставчици и клиенти (констатация или препоръка):</v>
          </cell>
        </row>
        <row r="48">
          <cell r="A48" t="str">
            <v>Срокове на валидност на оферти и насрещни ангажименти на доставчици:</v>
          </cell>
        </row>
        <row r="50">
          <cell r="A50" t="str">
            <v>Очаквани митнически сборове и типове митнически задължения:</v>
          </cell>
          <cell r="C50" t="str">
            <v>Разрешения, сертификати и одобрения:</v>
          </cell>
        </row>
        <row r="51">
          <cell r="A51" t="str">
            <v>Съгласувал от отдел Логистика (име, подпис, дата):</v>
          </cell>
          <cell r="C51" t="str">
            <v>Забележки и препоръки:</v>
          </cell>
        </row>
        <row r="52">
          <cell r="A52" t="str">
            <v>РИСКОВЕ</v>
          </cell>
        </row>
        <row r="53">
          <cell r="A53" t="str">
            <v>Финансова стабилност на клиента. Гарантираност на прихода:</v>
          </cell>
          <cell r="B53" t="str">
            <v>Нарушаване на прогнозираните парични потоци:</v>
          </cell>
          <cell r="C53" t="str">
            <v>Валутен риск:</v>
          </cell>
          <cell r="D53" t="str">
            <v>Зависимост от доставчици</v>
          </cell>
        </row>
        <row r="55">
          <cell r="A55" t="str">
            <v>Риск от промяна на обхвата:</v>
          </cell>
          <cell r="B55" t="str">
            <v>Риск от несправяне с графика:</v>
          </cell>
          <cell r="C55" t="str">
            <v>Риск от надхвърляне на разходите:</v>
          </cell>
          <cell r="D55" t="str">
            <v>Риск от понижено качество:</v>
          </cell>
        </row>
        <row r="57">
          <cell r="A57" t="str">
            <v>Рискове, свързани с комуникациите:</v>
          </cell>
          <cell r="B57" t="str">
            <v>Специфичен риск:</v>
          </cell>
          <cell r="C57" t="str">
            <v>Специфичен риск:</v>
          </cell>
          <cell r="D57" t="str">
            <v>Специфичен риск:</v>
          </cell>
        </row>
        <row r="59">
          <cell r="A59" t="str">
            <v>ОДОБРЕНИЯ</v>
          </cell>
        </row>
        <row r="60">
          <cell r="A60" t="str">
            <v>Съгласувал (РД ККИ)/дата:</v>
          </cell>
          <cell r="C60" t="str">
            <v>Одобрил / дата:</v>
          </cell>
        </row>
        <row r="61">
          <cell r="A61" t="str">
            <v>Заседание на ТС/дата:</v>
          </cell>
          <cell r="C61" t="str">
            <v>Одобрение от СД- решение, дата:</v>
          </cell>
        </row>
        <row r="62">
          <cell r="A62" t="str">
            <v>Членове на ТС:</v>
          </cell>
          <cell r="C62" t="str">
            <v>Нов код на проекта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z.bg/" TargetMode="External" /><Relationship Id="rId2" Type="http://schemas.openxmlformats.org/officeDocument/2006/relationships/hyperlink" Target="mailto:radoslav.dimitrov@cez.bg"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C99FF"/>
    <pageSetUpPr fitToPage="1"/>
  </sheetPr>
  <dimension ref="A1:AA29"/>
  <sheetViews>
    <sheetView zoomScalePageLayoutView="0" workbookViewId="0" topLeftCell="A1">
      <selection activeCell="A1" sqref="A1:B29"/>
    </sheetView>
  </sheetViews>
  <sheetFormatPr defaultColWidth="9.00390625" defaultRowHeight="12.75"/>
  <cols>
    <col min="1" max="1" width="30.75390625" style="275" customWidth="1"/>
    <col min="2" max="2" width="65.75390625" style="275" customWidth="1"/>
    <col min="3" max="26" width="9.125" style="275" customWidth="1"/>
    <col min="27" max="27" width="9.875" style="275" bestFit="1" customWidth="1"/>
    <col min="28" max="16384" width="9.125" style="275" customWidth="1"/>
  </cols>
  <sheetData>
    <row r="1" spans="1:27" ht="15.75">
      <c r="A1" s="273" t="s">
        <v>844</v>
      </c>
      <c r="B1" s="274"/>
      <c r="Z1" s="276">
        <v>1</v>
      </c>
      <c r="AA1" s="277" t="s">
        <v>842</v>
      </c>
    </row>
    <row r="2" spans="1:27" ht="15.75">
      <c r="A2" s="278" t="s">
        <v>891</v>
      </c>
      <c r="B2" s="279"/>
      <c r="Z2" s="276">
        <v>2</v>
      </c>
      <c r="AA2" s="277" t="s">
        <v>842</v>
      </c>
    </row>
    <row r="3" spans="1:27" ht="15.75">
      <c r="A3" s="280" t="s">
        <v>845</v>
      </c>
      <c r="B3" s="281"/>
      <c r="Z3" s="276">
        <v>3</v>
      </c>
      <c r="AA3" s="277" t="s">
        <v>842</v>
      </c>
    </row>
    <row r="4" spans="1:2" ht="15.75">
      <c r="A4" s="282" t="s">
        <v>892</v>
      </c>
      <c r="B4" s="279"/>
    </row>
    <row r="5" spans="1:2" ht="47.25">
      <c r="A5" s="283" t="s">
        <v>846</v>
      </c>
      <c r="B5" s="284"/>
    </row>
    <row r="7" spans="1:2" ht="15.75">
      <c r="A7" s="273"/>
      <c r="B7" s="274"/>
    </row>
    <row r="8" spans="1:2" ht="15.75">
      <c r="A8" s="285" t="s">
        <v>847</v>
      </c>
      <c r="B8" s="286"/>
    </row>
    <row r="9" spans="1:2" ht="15.75">
      <c r="A9" s="287" t="s">
        <v>848</v>
      </c>
      <c r="B9" s="288" t="s">
        <v>888</v>
      </c>
    </row>
    <row r="10" spans="1:2" ht="15.75">
      <c r="A10" s="287" t="s">
        <v>849</v>
      </c>
      <c r="B10" s="288" t="s">
        <v>890</v>
      </c>
    </row>
    <row r="11" spans="1:2" ht="15.75">
      <c r="A11" s="287" t="s">
        <v>850</v>
      </c>
      <c r="B11" s="288" t="s">
        <v>896</v>
      </c>
    </row>
    <row r="12" spans="1:2" ht="15.75">
      <c r="A12" s="289"/>
      <c r="B12" s="290"/>
    </row>
    <row r="13" spans="1:2" ht="15.75">
      <c r="A13" s="291" t="s">
        <v>851</v>
      </c>
      <c r="B13" s="292"/>
    </row>
    <row r="14" spans="1:2" ht="15.75">
      <c r="A14" s="287" t="s">
        <v>852</v>
      </c>
      <c r="B14" s="288" t="s">
        <v>843</v>
      </c>
    </row>
    <row r="15" spans="1:2" ht="15.75">
      <c r="A15" s="293" t="s">
        <v>853</v>
      </c>
      <c r="B15" s="294" t="s">
        <v>854</v>
      </c>
    </row>
    <row r="16" spans="1:2" ht="15.75">
      <c r="A16" s="287" t="s">
        <v>855</v>
      </c>
      <c r="B16" s="295">
        <v>175133827</v>
      </c>
    </row>
    <row r="17" spans="1:2" ht="15.75">
      <c r="A17" s="287" t="s">
        <v>856</v>
      </c>
      <c r="B17" s="295" t="s">
        <v>895</v>
      </c>
    </row>
    <row r="18" spans="1:2" ht="15.75">
      <c r="A18" s="287" t="s">
        <v>857</v>
      </c>
      <c r="B18" s="295" t="s">
        <v>858</v>
      </c>
    </row>
    <row r="19" spans="1:2" ht="15.75">
      <c r="A19" s="287" t="s">
        <v>859</v>
      </c>
      <c r="B19" s="295" t="s">
        <v>860</v>
      </c>
    </row>
    <row r="20" spans="1:2" ht="15.75">
      <c r="A20" s="287" t="s">
        <v>861</v>
      </c>
      <c r="B20" s="295" t="s">
        <v>860</v>
      </c>
    </row>
    <row r="21" spans="1:2" ht="15.75">
      <c r="A21" s="293" t="s">
        <v>862</v>
      </c>
      <c r="B21" s="294" t="s">
        <v>863</v>
      </c>
    </row>
    <row r="22" spans="1:2" ht="15.75">
      <c r="A22" s="293" t="s">
        <v>864</v>
      </c>
      <c r="B22" s="294" t="s">
        <v>865</v>
      </c>
    </row>
    <row r="23" spans="1:2" ht="15.75">
      <c r="A23" s="293" t="s">
        <v>866</v>
      </c>
      <c r="B23" s="296" t="s">
        <v>867</v>
      </c>
    </row>
    <row r="24" spans="1:2" ht="15.75">
      <c r="A24" s="293" t="s">
        <v>868</v>
      </c>
      <c r="B24" s="297" t="s">
        <v>869</v>
      </c>
    </row>
    <row r="25" spans="1:2" ht="15.75">
      <c r="A25" s="287" t="s">
        <v>870</v>
      </c>
      <c r="B25" s="298" t="s">
        <v>871</v>
      </c>
    </row>
    <row r="26" spans="1:2" ht="15.75">
      <c r="A26" s="293" t="s">
        <v>872</v>
      </c>
      <c r="B26" s="294" t="s">
        <v>889</v>
      </c>
    </row>
    <row r="27" spans="1:2" ht="15.75">
      <c r="A27" s="293" t="s">
        <v>873</v>
      </c>
      <c r="B27" s="294" t="s">
        <v>874</v>
      </c>
    </row>
    <row r="28" spans="1:2" ht="15.75">
      <c r="A28" s="299"/>
      <c r="B28" s="299"/>
    </row>
    <row r="29" spans="1:2" ht="15.75">
      <c r="A29" s="300" t="s">
        <v>875</v>
      </c>
      <c r="B29" s="301"/>
    </row>
  </sheetData>
  <sheetProtection/>
  <hyperlinks>
    <hyperlink ref="B24" r:id="rId1" display="www.cez.bg"/>
    <hyperlink ref="B23" r:id="rId2" display="radoslav.dimitrov@cez.bg"/>
  </hyperlinks>
  <printOptions/>
  <pageMargins left="0.7" right="0.7" top="0.75" bottom="0.75" header="0.3" footer="0.3"/>
  <pageSetup fitToHeight="1" fitToWidth="1" horizontalDpi="600" verticalDpi="600" orientation="portrait" paperSize="9" scale="92" r:id="rId3"/>
</worksheet>
</file>

<file path=xl/worksheets/sheet2.xml><?xml version="1.0" encoding="utf-8"?>
<worksheet xmlns="http://schemas.openxmlformats.org/spreadsheetml/2006/main" xmlns:r="http://schemas.openxmlformats.org/officeDocument/2006/relationships">
  <sheetPr>
    <tabColor rgb="FFCC99FF"/>
  </sheetPr>
  <dimension ref="A1:M367"/>
  <sheetViews>
    <sheetView tabSelected="1" zoomScalePageLayoutView="0" workbookViewId="0" topLeftCell="A1">
      <selection activeCell="C12" sqref="C12"/>
    </sheetView>
  </sheetViews>
  <sheetFormatPr defaultColWidth="9.25390625" defaultRowHeight="12.75"/>
  <cols>
    <col min="1" max="1" width="31.875" style="422" customWidth="1"/>
    <col min="2" max="2" width="13.875" style="422" customWidth="1"/>
    <col min="3" max="3" width="15.375" style="381" bestFit="1" customWidth="1"/>
    <col min="4" max="4" width="13.125" style="381" customWidth="1"/>
    <col min="5" max="5" width="25.625" style="422" customWidth="1"/>
    <col min="6" max="6" width="7.75390625" style="422" bestFit="1" customWidth="1"/>
    <col min="7" max="8" width="14.375" style="381" customWidth="1"/>
    <col min="9" max="16384" width="9.25390625" style="381" customWidth="1"/>
  </cols>
  <sheetData>
    <row r="1" s="303" customFormat="1" ht="15">
      <c r="A1" s="302" t="s">
        <v>156</v>
      </c>
    </row>
    <row r="2" s="303" customFormat="1" ht="15">
      <c r="A2" s="303" t="s">
        <v>876</v>
      </c>
    </row>
    <row r="3" s="303" customFormat="1" ht="15"/>
    <row r="4" spans="1:2" s="303" customFormat="1" ht="15">
      <c r="A4" s="303" t="s">
        <v>877</v>
      </c>
      <c r="B4" s="303" t="s">
        <v>843</v>
      </c>
    </row>
    <row r="5" spans="1:2" s="303" customFormat="1" ht="15">
      <c r="A5" s="303" t="s">
        <v>878</v>
      </c>
      <c r="B5" s="304">
        <v>175133827</v>
      </c>
    </row>
    <row r="6" spans="1:2" s="303" customFormat="1" ht="15">
      <c r="A6" s="303" t="s">
        <v>879</v>
      </c>
      <c r="B6" s="305" t="s">
        <v>893</v>
      </c>
    </row>
    <row r="7" spans="1:8" ht="15">
      <c r="A7" s="401"/>
      <c r="B7" s="528"/>
      <c r="C7" s="528"/>
      <c r="D7" s="528"/>
      <c r="E7" s="402"/>
      <c r="F7" s="403"/>
      <c r="G7" s="382"/>
      <c r="H7" s="382"/>
    </row>
    <row r="8" spans="1:8" ht="28.5">
      <c r="A8" s="212" t="s">
        <v>270</v>
      </c>
      <c r="B8" s="212" t="s">
        <v>5</v>
      </c>
      <c r="C8" s="212" t="s">
        <v>6</v>
      </c>
      <c r="D8" s="212" t="s">
        <v>10</v>
      </c>
      <c r="E8" s="212" t="s">
        <v>271</v>
      </c>
      <c r="F8" s="212" t="s">
        <v>5</v>
      </c>
      <c r="G8" s="212" t="s">
        <v>6</v>
      </c>
      <c r="H8" s="212" t="s">
        <v>10</v>
      </c>
    </row>
    <row r="9" spans="1:8" ht="15">
      <c r="A9" s="212" t="s">
        <v>11</v>
      </c>
      <c r="B9" s="212" t="s">
        <v>12</v>
      </c>
      <c r="C9" s="212">
        <v>1</v>
      </c>
      <c r="D9" s="212">
        <v>2</v>
      </c>
      <c r="E9" s="212" t="s">
        <v>11</v>
      </c>
      <c r="F9" s="212" t="s">
        <v>12</v>
      </c>
      <c r="G9" s="212">
        <v>1</v>
      </c>
      <c r="H9" s="212">
        <v>2</v>
      </c>
    </row>
    <row r="10" spans="1:8" ht="28.5">
      <c r="A10" s="404" t="s">
        <v>272</v>
      </c>
      <c r="B10" s="404"/>
      <c r="C10" s="529">
        <v>42916</v>
      </c>
      <c r="D10" s="529">
        <v>42551</v>
      </c>
      <c r="E10" s="404" t="s">
        <v>273</v>
      </c>
      <c r="F10" s="405"/>
      <c r="G10" s="529">
        <v>42916</v>
      </c>
      <c r="H10" s="529">
        <v>42551</v>
      </c>
    </row>
    <row r="11" spans="1:8" ht="30">
      <c r="A11" s="406" t="s">
        <v>274</v>
      </c>
      <c r="B11" s="406"/>
      <c r="C11" s="372"/>
      <c r="D11" s="372"/>
      <c r="E11" s="406" t="s">
        <v>275</v>
      </c>
      <c r="F11" s="405"/>
      <c r="G11" s="372"/>
      <c r="H11" s="372"/>
    </row>
    <row r="12" spans="1:8" ht="15">
      <c r="A12" s="208" t="s">
        <v>276</v>
      </c>
      <c r="B12" s="207" t="s">
        <v>277</v>
      </c>
      <c r="C12" s="373">
        <v>0</v>
      </c>
      <c r="D12" s="373"/>
      <c r="E12" s="208" t="s">
        <v>278</v>
      </c>
      <c r="F12" s="407" t="s">
        <v>279</v>
      </c>
      <c r="G12" s="383"/>
      <c r="H12" s="383"/>
    </row>
    <row r="13" spans="1:8" ht="15">
      <c r="A13" s="208" t="s">
        <v>280</v>
      </c>
      <c r="B13" s="207" t="s">
        <v>281</v>
      </c>
      <c r="C13" s="373">
        <v>7214</v>
      </c>
      <c r="D13" s="373">
        <v>7994</v>
      </c>
      <c r="E13" s="208" t="s">
        <v>282</v>
      </c>
      <c r="F13" s="407" t="s">
        <v>283</v>
      </c>
      <c r="G13" s="373">
        <v>506178</v>
      </c>
      <c r="H13" s="373">
        <v>548132</v>
      </c>
    </row>
    <row r="14" spans="1:8" ht="15">
      <c r="A14" s="208" t="s">
        <v>284</v>
      </c>
      <c r="B14" s="207" t="s">
        <v>285</v>
      </c>
      <c r="C14" s="373">
        <v>6</v>
      </c>
      <c r="D14" s="373">
        <v>1</v>
      </c>
      <c r="E14" s="208" t="s">
        <v>286</v>
      </c>
      <c r="F14" s="407" t="s">
        <v>287</v>
      </c>
      <c r="G14" s="383">
        <v>10</v>
      </c>
      <c r="H14" s="383">
        <v>8</v>
      </c>
    </row>
    <row r="15" spans="1:8" ht="15">
      <c r="A15" s="208" t="s">
        <v>288</v>
      </c>
      <c r="B15" s="207" t="s">
        <v>289</v>
      </c>
      <c r="C15" s="373">
        <v>782</v>
      </c>
      <c r="D15" s="373">
        <v>716</v>
      </c>
      <c r="E15" s="208" t="s">
        <v>75</v>
      </c>
      <c r="F15" s="407" t="s">
        <v>290</v>
      </c>
      <c r="G15" s="373">
        <v>178360</v>
      </c>
      <c r="H15" s="373">
        <v>141304</v>
      </c>
    </row>
    <row r="16" spans="1:13" ht="14.25" customHeight="1">
      <c r="A16" s="208" t="s">
        <v>291</v>
      </c>
      <c r="B16" s="207" t="s">
        <v>292</v>
      </c>
      <c r="C16" s="373">
        <v>184</v>
      </c>
      <c r="D16" s="373">
        <v>188</v>
      </c>
      <c r="E16" s="408" t="s">
        <v>48</v>
      </c>
      <c r="F16" s="409" t="s">
        <v>293</v>
      </c>
      <c r="G16" s="377">
        <v>684548</v>
      </c>
      <c r="H16" s="377">
        <v>689444</v>
      </c>
      <c r="I16" s="382"/>
      <c r="J16" s="382"/>
      <c r="K16" s="382"/>
      <c r="L16" s="382"/>
      <c r="M16" s="382"/>
    </row>
    <row r="17" spans="1:8" ht="45">
      <c r="A17" s="208" t="s">
        <v>294</v>
      </c>
      <c r="B17" s="207" t="s">
        <v>295</v>
      </c>
      <c r="C17" s="373">
        <v>490452</v>
      </c>
      <c r="D17" s="373">
        <v>532513</v>
      </c>
      <c r="E17" s="208"/>
      <c r="F17" s="207"/>
      <c r="G17" s="375"/>
      <c r="H17" s="375"/>
    </row>
    <row r="18" spans="1:8" ht="45">
      <c r="A18" s="208" t="s">
        <v>296</v>
      </c>
      <c r="B18" s="207" t="s">
        <v>297</v>
      </c>
      <c r="C18" s="373">
        <v>0</v>
      </c>
      <c r="D18" s="373"/>
      <c r="E18" s="406" t="s">
        <v>298</v>
      </c>
      <c r="F18" s="213" t="s">
        <v>299</v>
      </c>
      <c r="G18" s="383"/>
      <c r="H18" s="383"/>
    </row>
    <row r="19" spans="1:8" ht="15">
      <c r="A19" s="208" t="s">
        <v>300</v>
      </c>
      <c r="B19" s="207" t="s">
        <v>301</v>
      </c>
      <c r="C19" s="373">
        <v>147028</v>
      </c>
      <c r="D19" s="373">
        <v>139819</v>
      </c>
      <c r="E19" s="208" t="s">
        <v>302</v>
      </c>
      <c r="F19" s="410" t="s">
        <v>303</v>
      </c>
      <c r="G19" s="383"/>
      <c r="H19" s="383"/>
    </row>
    <row r="20" spans="1:8" ht="15">
      <c r="A20" s="411" t="s">
        <v>304</v>
      </c>
      <c r="B20" s="207" t="s">
        <v>305</v>
      </c>
      <c r="C20" s="373">
        <v>2354</v>
      </c>
      <c r="D20" s="373">
        <v>1119</v>
      </c>
      <c r="E20" s="406"/>
      <c r="F20" s="405"/>
      <c r="G20" s="377"/>
      <c r="H20" s="377"/>
    </row>
    <row r="21" spans="1:8" ht="15">
      <c r="A21" s="411" t="s">
        <v>306</v>
      </c>
      <c r="B21" s="207" t="s">
        <v>307</v>
      </c>
      <c r="C21" s="373">
        <v>0</v>
      </c>
      <c r="D21" s="373">
        <v>0</v>
      </c>
      <c r="E21" s="406" t="s">
        <v>308</v>
      </c>
      <c r="F21" s="405"/>
      <c r="G21" s="377"/>
      <c r="H21" s="377"/>
    </row>
    <row r="22" spans="1:10" ht="15">
      <c r="A22" s="408" t="s">
        <v>48</v>
      </c>
      <c r="B22" s="209" t="s">
        <v>309</v>
      </c>
      <c r="C22" s="374">
        <v>645666</v>
      </c>
      <c r="D22" s="374">
        <v>681231</v>
      </c>
      <c r="E22" s="405" t="s">
        <v>310</v>
      </c>
      <c r="F22" s="410" t="s">
        <v>311</v>
      </c>
      <c r="G22" s="383">
        <v>35</v>
      </c>
      <c r="H22" s="383">
        <v>44</v>
      </c>
      <c r="I22" s="382"/>
      <c r="J22" s="382"/>
    </row>
    <row r="23" spans="1:8" ht="15">
      <c r="A23" s="406"/>
      <c r="B23" s="207"/>
      <c r="C23" s="375"/>
      <c r="D23" s="375"/>
      <c r="E23" s="411" t="s">
        <v>312</v>
      </c>
      <c r="F23" s="410" t="s">
        <v>313</v>
      </c>
      <c r="G23" s="383">
        <v>0</v>
      </c>
      <c r="H23" s="383">
        <v>0</v>
      </c>
    </row>
    <row r="24" spans="1:8" ht="45">
      <c r="A24" s="406" t="s">
        <v>314</v>
      </c>
      <c r="B24" s="210"/>
      <c r="C24" s="374"/>
      <c r="D24" s="374"/>
      <c r="E24" s="208" t="s">
        <v>315</v>
      </c>
      <c r="F24" s="410" t="s">
        <v>316</v>
      </c>
      <c r="G24" s="383">
        <v>0</v>
      </c>
      <c r="H24" s="383">
        <v>0</v>
      </c>
    </row>
    <row r="25" spans="1:8" ht="45">
      <c r="A25" s="405" t="s">
        <v>317</v>
      </c>
      <c r="B25" s="210" t="s">
        <v>318</v>
      </c>
      <c r="C25" s="373">
        <v>18</v>
      </c>
      <c r="D25" s="373">
        <v>11</v>
      </c>
      <c r="E25" s="405" t="s">
        <v>319</v>
      </c>
      <c r="F25" s="410" t="s">
        <v>320</v>
      </c>
      <c r="G25" s="383">
        <v>0</v>
      </c>
      <c r="H25" s="383">
        <v>0</v>
      </c>
    </row>
    <row r="26" spans="1:8" ht="45">
      <c r="A26" s="208" t="s">
        <v>321</v>
      </c>
      <c r="B26" s="210" t="s">
        <v>322</v>
      </c>
      <c r="C26" s="373">
        <v>0</v>
      </c>
      <c r="D26" s="373"/>
      <c r="E26" s="208" t="s">
        <v>323</v>
      </c>
      <c r="F26" s="410" t="s">
        <v>324</v>
      </c>
      <c r="G26" s="383">
        <v>0</v>
      </c>
      <c r="H26" s="383">
        <v>0</v>
      </c>
    </row>
    <row r="27" spans="1:13" ht="30">
      <c r="A27" s="208" t="s">
        <v>325</v>
      </c>
      <c r="B27" s="210" t="s">
        <v>326</v>
      </c>
      <c r="C27" s="373">
        <v>0</v>
      </c>
      <c r="D27" s="373"/>
      <c r="E27" s="408" t="s">
        <v>100</v>
      </c>
      <c r="F27" s="213" t="s">
        <v>327</v>
      </c>
      <c r="G27" s="377">
        <v>35</v>
      </c>
      <c r="H27" s="377">
        <v>44</v>
      </c>
      <c r="I27" s="382"/>
      <c r="J27" s="382"/>
      <c r="K27" s="382"/>
      <c r="L27" s="382"/>
      <c r="M27" s="382"/>
    </row>
    <row r="28" spans="1:8" ht="15">
      <c r="A28" s="208" t="s">
        <v>75</v>
      </c>
      <c r="B28" s="210" t="s">
        <v>328</v>
      </c>
      <c r="C28" s="373">
        <v>21</v>
      </c>
      <c r="D28" s="373">
        <v>13</v>
      </c>
      <c r="E28" s="411"/>
      <c r="F28" s="207"/>
      <c r="G28" s="377"/>
      <c r="H28" s="377"/>
    </row>
    <row r="29" spans="1:9" ht="15">
      <c r="A29" s="408" t="s">
        <v>73</v>
      </c>
      <c r="B29" s="211" t="s">
        <v>329</v>
      </c>
      <c r="C29" s="374">
        <v>39</v>
      </c>
      <c r="D29" s="374">
        <v>24</v>
      </c>
      <c r="E29" s="208"/>
      <c r="F29" s="405"/>
      <c r="G29" s="377"/>
      <c r="H29" s="377"/>
      <c r="I29" s="382"/>
    </row>
    <row r="30" spans="1:8" ht="15">
      <c r="A30" s="408"/>
      <c r="B30" s="207"/>
      <c r="C30" s="374"/>
      <c r="D30" s="374"/>
      <c r="E30" s="208"/>
      <c r="F30" s="405"/>
      <c r="G30" s="377"/>
      <c r="H30" s="377"/>
    </row>
    <row r="31" spans="1:13" ht="28.5">
      <c r="A31" s="404" t="s">
        <v>330</v>
      </c>
      <c r="B31" s="212" t="s">
        <v>331</v>
      </c>
      <c r="C31" s="375">
        <v>645705</v>
      </c>
      <c r="D31" s="375">
        <v>681255</v>
      </c>
      <c r="E31" s="404" t="s">
        <v>332</v>
      </c>
      <c r="F31" s="213" t="s">
        <v>333</v>
      </c>
      <c r="G31" s="377">
        <v>684583</v>
      </c>
      <c r="H31" s="377">
        <v>689488</v>
      </c>
      <c r="I31" s="382"/>
      <c r="J31" s="382"/>
      <c r="K31" s="382"/>
      <c r="L31" s="382"/>
      <c r="M31" s="382"/>
    </row>
    <row r="32" spans="1:8" ht="15">
      <c r="A32" s="404"/>
      <c r="B32" s="212"/>
      <c r="C32" s="374"/>
      <c r="D32" s="374"/>
      <c r="E32" s="404"/>
      <c r="F32" s="410"/>
      <c r="G32" s="377"/>
      <c r="H32" s="377"/>
    </row>
    <row r="33" spans="1:13" ht="25.5" customHeight="1">
      <c r="A33" s="404" t="s">
        <v>334</v>
      </c>
      <c r="B33" s="212" t="s">
        <v>335</v>
      </c>
      <c r="C33" s="375">
        <v>38878</v>
      </c>
      <c r="D33" s="375">
        <v>8233</v>
      </c>
      <c r="E33" s="404" t="s">
        <v>336</v>
      </c>
      <c r="F33" s="213" t="s">
        <v>337</v>
      </c>
      <c r="G33" s="377">
        <v>0</v>
      </c>
      <c r="H33" s="377">
        <v>0</v>
      </c>
      <c r="I33" s="382"/>
      <c r="J33" s="382"/>
      <c r="K33" s="382"/>
      <c r="L33" s="382"/>
      <c r="M33" s="382"/>
    </row>
    <row r="34" spans="1:8" ht="43.5" customHeight="1">
      <c r="A34" s="412" t="s">
        <v>833</v>
      </c>
      <c r="B34" s="211" t="s">
        <v>338</v>
      </c>
      <c r="C34" s="373"/>
      <c r="D34" s="373"/>
      <c r="E34" s="406" t="s">
        <v>836</v>
      </c>
      <c r="F34" s="410" t="s">
        <v>339</v>
      </c>
      <c r="G34" s="383"/>
      <c r="H34" s="383"/>
    </row>
    <row r="35" spans="1:8" ht="23.25" customHeight="1">
      <c r="A35" s="406" t="s">
        <v>340</v>
      </c>
      <c r="B35" s="213" t="s">
        <v>341</v>
      </c>
      <c r="C35" s="373"/>
      <c r="D35" s="373"/>
      <c r="E35" s="406" t="s">
        <v>342</v>
      </c>
      <c r="F35" s="410" t="s">
        <v>343</v>
      </c>
      <c r="G35" s="383"/>
      <c r="H35" s="383"/>
    </row>
    <row r="36" spans="1:13" ht="27" customHeight="1">
      <c r="A36" s="413" t="s">
        <v>344</v>
      </c>
      <c r="B36" s="211" t="s">
        <v>345</v>
      </c>
      <c r="C36" s="375">
        <v>645705</v>
      </c>
      <c r="D36" s="375">
        <v>681255</v>
      </c>
      <c r="E36" s="404" t="s">
        <v>346</v>
      </c>
      <c r="F36" s="213" t="s">
        <v>347</v>
      </c>
      <c r="G36" s="414">
        <v>684583</v>
      </c>
      <c r="H36" s="414">
        <v>689488</v>
      </c>
      <c r="I36" s="382"/>
      <c r="J36" s="382"/>
      <c r="K36" s="382"/>
      <c r="L36" s="382"/>
      <c r="M36" s="382"/>
    </row>
    <row r="37" spans="1:13" ht="27.75" customHeight="1">
      <c r="A37" s="413" t="s">
        <v>348</v>
      </c>
      <c r="B37" s="212" t="s">
        <v>349</v>
      </c>
      <c r="C37" s="375">
        <v>38878</v>
      </c>
      <c r="D37" s="375">
        <v>8233</v>
      </c>
      <c r="E37" s="413" t="s">
        <v>350</v>
      </c>
      <c r="F37" s="213" t="s">
        <v>351</v>
      </c>
      <c r="G37" s="377">
        <v>0</v>
      </c>
      <c r="H37" s="377">
        <v>0</v>
      </c>
      <c r="I37" s="382"/>
      <c r="J37" s="382"/>
      <c r="K37" s="382"/>
      <c r="L37" s="382"/>
      <c r="M37" s="382"/>
    </row>
    <row r="38" spans="1:9" ht="15.75" customHeight="1">
      <c r="A38" s="406" t="s">
        <v>352</v>
      </c>
      <c r="B38" s="211" t="s">
        <v>353</v>
      </c>
      <c r="C38" s="375">
        <v>3888</v>
      </c>
      <c r="D38" s="375">
        <v>824</v>
      </c>
      <c r="E38" s="404"/>
      <c r="F38" s="405"/>
      <c r="G38" s="377"/>
      <c r="H38" s="377"/>
      <c r="I38" s="382"/>
    </row>
    <row r="39" spans="1:8" ht="45">
      <c r="A39" s="208" t="s">
        <v>354</v>
      </c>
      <c r="B39" s="210" t="s">
        <v>355</v>
      </c>
      <c r="C39" s="373">
        <v>824</v>
      </c>
      <c r="D39" s="373">
        <v>787</v>
      </c>
      <c r="E39" s="404"/>
      <c r="F39" s="405"/>
      <c r="G39" s="377"/>
      <c r="H39" s="377"/>
    </row>
    <row r="40" spans="1:8" ht="45">
      <c r="A40" s="208" t="s">
        <v>356</v>
      </c>
      <c r="B40" s="214" t="s">
        <v>357</v>
      </c>
      <c r="C40" s="373">
        <v>3064</v>
      </c>
      <c r="D40" s="415">
        <v>37</v>
      </c>
      <c r="E40" s="404"/>
      <c r="F40" s="416"/>
      <c r="G40" s="377"/>
      <c r="H40" s="377"/>
    </row>
    <row r="41" spans="1:8" ht="15">
      <c r="A41" s="208" t="s">
        <v>358</v>
      </c>
      <c r="B41" s="214" t="s">
        <v>359</v>
      </c>
      <c r="C41" s="376"/>
      <c r="D41" s="376"/>
      <c r="E41" s="404"/>
      <c r="F41" s="416"/>
      <c r="G41" s="377"/>
      <c r="H41" s="377"/>
    </row>
    <row r="42" spans="1:13" ht="28.5">
      <c r="A42" s="404" t="s">
        <v>360</v>
      </c>
      <c r="B42" s="215" t="s">
        <v>361</v>
      </c>
      <c r="C42" s="375">
        <v>34990</v>
      </c>
      <c r="D42" s="375">
        <v>7409</v>
      </c>
      <c r="E42" s="404" t="s">
        <v>362</v>
      </c>
      <c r="F42" s="417" t="s">
        <v>363</v>
      </c>
      <c r="G42" s="377">
        <v>0</v>
      </c>
      <c r="H42" s="377">
        <v>0</v>
      </c>
      <c r="I42" s="382"/>
      <c r="J42" s="382"/>
      <c r="K42" s="382"/>
      <c r="L42" s="382"/>
      <c r="M42" s="382"/>
    </row>
    <row r="43" spans="1:8" ht="29.25">
      <c r="A43" s="404" t="s">
        <v>364</v>
      </c>
      <c r="B43" s="212" t="s">
        <v>365</v>
      </c>
      <c r="C43" s="376"/>
      <c r="D43" s="376"/>
      <c r="E43" s="404" t="s">
        <v>364</v>
      </c>
      <c r="F43" s="417" t="s">
        <v>366</v>
      </c>
      <c r="G43" s="383"/>
      <c r="H43" s="383"/>
    </row>
    <row r="44" spans="1:13" ht="29.25">
      <c r="A44" s="404" t="s">
        <v>367</v>
      </c>
      <c r="B44" s="212" t="s">
        <v>368</v>
      </c>
      <c r="C44" s="375">
        <v>34990</v>
      </c>
      <c r="D44" s="375">
        <v>7409</v>
      </c>
      <c r="E44" s="404" t="s">
        <v>369</v>
      </c>
      <c r="F44" s="418" t="s">
        <v>370</v>
      </c>
      <c r="G44" s="375">
        <v>0</v>
      </c>
      <c r="H44" s="375">
        <v>0</v>
      </c>
      <c r="I44" s="382"/>
      <c r="J44" s="382"/>
      <c r="K44" s="382"/>
      <c r="L44" s="382"/>
      <c r="M44" s="382"/>
    </row>
    <row r="45" spans="1:13" ht="15">
      <c r="A45" s="413" t="s">
        <v>371</v>
      </c>
      <c r="B45" s="212" t="s">
        <v>372</v>
      </c>
      <c r="C45" s="377">
        <v>684583</v>
      </c>
      <c r="D45" s="377">
        <v>689488</v>
      </c>
      <c r="E45" s="413" t="s">
        <v>373</v>
      </c>
      <c r="F45" s="215" t="s">
        <v>374</v>
      </c>
      <c r="G45" s="377">
        <v>684583</v>
      </c>
      <c r="H45" s="377">
        <v>689488</v>
      </c>
      <c r="I45" s="382"/>
      <c r="J45" s="382"/>
      <c r="K45" s="382"/>
      <c r="L45" s="382"/>
      <c r="M45" s="382"/>
    </row>
    <row r="46" spans="1:8" ht="15">
      <c r="A46" s="402"/>
      <c r="B46" s="419"/>
      <c r="C46" s="530"/>
      <c r="D46" s="530"/>
      <c r="E46" s="420"/>
      <c r="F46" s="421"/>
      <c r="G46" s="384"/>
      <c r="H46" s="384"/>
    </row>
    <row r="47" spans="1:8" ht="15">
      <c r="A47" s="488" t="s">
        <v>840</v>
      </c>
      <c r="B47" s="488"/>
      <c r="C47" s="488"/>
      <c r="D47" s="488"/>
      <c r="E47" s="488"/>
      <c r="F47" s="421"/>
      <c r="G47" s="384"/>
      <c r="H47" s="384"/>
    </row>
    <row r="48" spans="1:8" ht="59.25" customHeight="1">
      <c r="A48" s="488" t="s">
        <v>887</v>
      </c>
      <c r="B48" s="488"/>
      <c r="C48" s="488"/>
      <c r="D48" s="488"/>
      <c r="E48" s="488"/>
      <c r="F48" s="488"/>
      <c r="G48" s="488"/>
      <c r="H48" s="488"/>
    </row>
    <row r="49" spans="1:8" ht="15">
      <c r="A49" s="402"/>
      <c r="B49" s="419"/>
      <c r="C49" s="378"/>
      <c r="D49" s="378"/>
      <c r="E49" s="420"/>
      <c r="F49" s="421"/>
      <c r="G49" s="378"/>
      <c r="H49" s="378"/>
    </row>
    <row r="50" spans="1:6" s="218" customFormat="1" ht="15">
      <c r="A50" s="330" t="s">
        <v>850</v>
      </c>
      <c r="B50" s="355" t="s">
        <v>896</v>
      </c>
      <c r="C50" s="355"/>
      <c r="D50" s="355"/>
      <c r="E50" s="355"/>
      <c r="F50" s="355"/>
    </row>
    <row r="51" spans="1:6" s="218" customFormat="1" ht="15">
      <c r="A51" s="330"/>
      <c r="B51" s="331"/>
      <c r="C51" s="331"/>
      <c r="D51" s="331"/>
      <c r="E51" s="331"/>
      <c r="F51" s="331"/>
    </row>
    <row r="52" spans="1:6" s="218" customFormat="1" ht="15">
      <c r="A52" s="332" t="s">
        <v>375</v>
      </c>
      <c r="B52" s="487" t="s">
        <v>889</v>
      </c>
      <c r="C52" s="487"/>
      <c r="D52" s="487"/>
      <c r="E52" s="487"/>
      <c r="F52" s="487"/>
    </row>
    <row r="53" spans="1:6" s="218" customFormat="1" ht="15">
      <c r="A53" s="332"/>
      <c r="B53" s="302"/>
      <c r="C53" s="302"/>
      <c r="D53" s="302"/>
      <c r="E53" s="356"/>
      <c r="F53" s="357"/>
    </row>
    <row r="54" spans="1:6" s="218" customFormat="1" ht="15">
      <c r="A54" s="332" t="s">
        <v>856</v>
      </c>
      <c r="B54" s="487"/>
      <c r="C54" s="487"/>
      <c r="D54" s="487"/>
      <c r="E54" s="487"/>
      <c r="F54" s="487"/>
    </row>
    <row r="55" spans="1:6" s="218" customFormat="1" ht="15">
      <c r="A55" s="333"/>
      <c r="B55" s="302" t="s">
        <v>886</v>
      </c>
      <c r="C55" s="302"/>
      <c r="D55" s="302"/>
      <c r="E55" s="356"/>
      <c r="F55" s="357"/>
    </row>
    <row r="56" spans="1:8" ht="15">
      <c r="A56" s="400"/>
      <c r="B56" s="302" t="s">
        <v>897</v>
      </c>
      <c r="C56" s="379"/>
      <c r="D56" s="379"/>
      <c r="E56" s="400"/>
      <c r="F56" s="400"/>
      <c r="G56" s="385"/>
      <c r="H56" s="385"/>
    </row>
    <row r="57" spans="1:8" ht="15">
      <c r="A57" s="400"/>
      <c r="B57" s="400"/>
      <c r="C57" s="379"/>
      <c r="D57" s="379"/>
      <c r="E57" s="400"/>
      <c r="F57" s="400"/>
      <c r="G57" s="385"/>
      <c r="H57" s="385"/>
    </row>
    <row r="58" spans="1:8" ht="15">
      <c r="A58" s="400"/>
      <c r="B58" s="400"/>
      <c r="C58" s="379"/>
      <c r="D58" s="379"/>
      <c r="E58" s="400"/>
      <c r="F58" s="400"/>
      <c r="G58" s="385"/>
      <c r="H58" s="385"/>
    </row>
    <row r="59" spans="1:8" ht="15">
      <c r="A59" s="400"/>
      <c r="B59" s="400"/>
      <c r="C59" s="379"/>
      <c r="D59" s="379"/>
      <c r="E59" s="400"/>
      <c r="F59" s="400"/>
      <c r="G59" s="385"/>
      <c r="H59" s="385"/>
    </row>
    <row r="60" spans="1:8" ht="15">
      <c r="A60" s="400"/>
      <c r="B60" s="400"/>
      <c r="C60" s="379"/>
      <c r="D60" s="379"/>
      <c r="E60" s="400"/>
      <c r="F60" s="400"/>
      <c r="G60" s="385"/>
      <c r="H60" s="385"/>
    </row>
    <row r="61" spans="1:8" ht="15">
      <c r="A61" s="400"/>
      <c r="B61" s="400"/>
      <c r="C61" s="379"/>
      <c r="D61" s="379"/>
      <c r="E61" s="400"/>
      <c r="F61" s="400"/>
      <c r="G61" s="385"/>
      <c r="H61" s="385"/>
    </row>
    <row r="62" spans="1:8" ht="15">
      <c r="A62" s="400"/>
      <c r="B62" s="400"/>
      <c r="C62" s="379"/>
      <c r="D62" s="379"/>
      <c r="E62" s="400"/>
      <c r="F62" s="400"/>
      <c r="G62" s="385"/>
      <c r="H62" s="385"/>
    </row>
    <row r="63" spans="1:8" ht="15">
      <c r="A63" s="400"/>
      <c r="B63" s="400"/>
      <c r="C63" s="379"/>
      <c r="D63" s="379"/>
      <c r="E63" s="400"/>
      <c r="F63" s="400"/>
      <c r="G63" s="385"/>
      <c r="H63" s="385"/>
    </row>
    <row r="64" spans="1:8" ht="15">
      <c r="A64" s="400"/>
      <c r="B64" s="400"/>
      <c r="C64" s="379"/>
      <c r="D64" s="379"/>
      <c r="E64" s="400"/>
      <c r="F64" s="400"/>
      <c r="G64" s="385"/>
      <c r="H64" s="385"/>
    </row>
    <row r="65" spans="1:8" ht="15">
      <c r="A65" s="400"/>
      <c r="B65" s="400"/>
      <c r="C65" s="379"/>
      <c r="D65" s="379"/>
      <c r="E65" s="400"/>
      <c r="F65" s="400"/>
      <c r="G65" s="385"/>
      <c r="H65" s="385"/>
    </row>
    <row r="66" spans="1:8" ht="15">
      <c r="A66" s="400"/>
      <c r="B66" s="400"/>
      <c r="C66" s="379"/>
      <c r="D66" s="379"/>
      <c r="E66" s="400"/>
      <c r="F66" s="400"/>
      <c r="G66" s="385"/>
      <c r="H66" s="385"/>
    </row>
    <row r="67" spans="1:8" ht="15">
      <c r="A67" s="400"/>
      <c r="B67" s="400"/>
      <c r="C67" s="379"/>
      <c r="D67" s="379"/>
      <c r="E67" s="400"/>
      <c r="F67" s="400"/>
      <c r="G67" s="385"/>
      <c r="H67" s="385"/>
    </row>
    <row r="68" spans="1:8" ht="15">
      <c r="A68" s="400"/>
      <c r="B68" s="400"/>
      <c r="C68" s="379"/>
      <c r="D68" s="379"/>
      <c r="E68" s="400"/>
      <c r="F68" s="400"/>
      <c r="G68" s="385"/>
      <c r="H68" s="385"/>
    </row>
    <row r="69" spans="1:8" ht="15">
      <c r="A69" s="400"/>
      <c r="B69" s="400"/>
      <c r="C69" s="379"/>
      <c r="D69" s="379"/>
      <c r="E69" s="400"/>
      <c r="F69" s="400"/>
      <c r="G69" s="385"/>
      <c r="H69" s="385"/>
    </row>
    <row r="70" spans="1:8" ht="15">
      <c r="A70" s="400"/>
      <c r="B70" s="400"/>
      <c r="C70" s="379"/>
      <c r="D70" s="379"/>
      <c r="E70" s="400"/>
      <c r="F70" s="400"/>
      <c r="G70" s="385"/>
      <c r="H70" s="385"/>
    </row>
    <row r="71" spans="1:8" ht="15">
      <c r="A71" s="400"/>
      <c r="B71" s="400"/>
      <c r="C71" s="379"/>
      <c r="D71" s="379"/>
      <c r="E71" s="400"/>
      <c r="F71" s="400"/>
      <c r="G71" s="385"/>
      <c r="H71" s="385"/>
    </row>
    <row r="72" spans="1:8" ht="15">
      <c r="A72" s="400"/>
      <c r="B72" s="400"/>
      <c r="C72" s="379"/>
      <c r="D72" s="379"/>
      <c r="E72" s="400"/>
      <c r="F72" s="400"/>
      <c r="G72" s="385"/>
      <c r="H72" s="385"/>
    </row>
    <row r="73" spans="1:8" ht="15">
      <c r="A73" s="400"/>
      <c r="B73" s="400"/>
      <c r="C73" s="379"/>
      <c r="D73" s="379"/>
      <c r="E73" s="400"/>
      <c r="F73" s="400"/>
      <c r="G73" s="385"/>
      <c r="H73" s="385"/>
    </row>
    <row r="74" spans="1:8" ht="15">
      <c r="A74" s="400"/>
      <c r="B74" s="400"/>
      <c r="C74" s="379"/>
      <c r="D74" s="379"/>
      <c r="E74" s="400"/>
      <c r="F74" s="400"/>
      <c r="G74" s="385"/>
      <c r="H74" s="385"/>
    </row>
    <row r="75" spans="1:8" ht="15">
      <c r="A75" s="400"/>
      <c r="B75" s="400"/>
      <c r="C75" s="379"/>
      <c r="D75" s="379"/>
      <c r="E75" s="400"/>
      <c r="F75" s="400"/>
      <c r="G75" s="385"/>
      <c r="H75" s="385"/>
    </row>
    <row r="76" spans="1:8" ht="15">
      <c r="A76" s="400"/>
      <c r="B76" s="400"/>
      <c r="C76" s="379"/>
      <c r="D76" s="379"/>
      <c r="E76" s="400"/>
      <c r="F76" s="400"/>
      <c r="G76" s="385"/>
      <c r="H76" s="385"/>
    </row>
    <row r="77" spans="1:8" ht="15">
      <c r="A77" s="400"/>
      <c r="B77" s="400"/>
      <c r="C77" s="379"/>
      <c r="D77" s="379"/>
      <c r="E77" s="400"/>
      <c r="F77" s="400"/>
      <c r="G77" s="385"/>
      <c r="H77" s="385"/>
    </row>
    <row r="78" spans="1:8" ht="15">
      <c r="A78" s="400"/>
      <c r="B78" s="400"/>
      <c r="C78" s="379"/>
      <c r="D78" s="379"/>
      <c r="E78" s="400"/>
      <c r="F78" s="400"/>
      <c r="G78" s="385"/>
      <c r="H78" s="385"/>
    </row>
    <row r="79" spans="1:8" ht="15">
      <c r="A79" s="400"/>
      <c r="B79" s="400"/>
      <c r="C79" s="379"/>
      <c r="D79" s="379"/>
      <c r="E79" s="400"/>
      <c r="F79" s="400"/>
      <c r="G79" s="385"/>
      <c r="H79" s="385"/>
    </row>
    <row r="80" spans="1:8" ht="15">
      <c r="A80" s="400"/>
      <c r="B80" s="400"/>
      <c r="C80" s="379"/>
      <c r="D80" s="379"/>
      <c r="E80" s="400"/>
      <c r="F80" s="400"/>
      <c r="G80" s="385"/>
      <c r="H80" s="385"/>
    </row>
    <row r="81" spans="1:8" ht="15">
      <c r="A81" s="400"/>
      <c r="B81" s="400"/>
      <c r="C81" s="379"/>
      <c r="D81" s="379"/>
      <c r="E81" s="400"/>
      <c r="F81" s="400"/>
      <c r="G81" s="385"/>
      <c r="H81" s="385"/>
    </row>
    <row r="82" spans="1:8" ht="15">
      <c r="A82" s="400"/>
      <c r="B82" s="400"/>
      <c r="C82" s="379"/>
      <c r="D82" s="379"/>
      <c r="E82" s="400"/>
      <c r="F82" s="400"/>
      <c r="G82" s="385"/>
      <c r="H82" s="385"/>
    </row>
    <row r="83" spans="1:8" ht="15">
      <c r="A83" s="400"/>
      <c r="B83" s="400"/>
      <c r="C83" s="379"/>
      <c r="D83" s="379"/>
      <c r="E83" s="400"/>
      <c r="F83" s="400"/>
      <c r="G83" s="385"/>
      <c r="H83" s="385"/>
    </row>
    <row r="84" spans="1:8" ht="15">
      <c r="A84" s="400"/>
      <c r="B84" s="400"/>
      <c r="C84" s="379"/>
      <c r="D84" s="379"/>
      <c r="E84" s="400"/>
      <c r="F84" s="400"/>
      <c r="G84" s="385"/>
      <c r="H84" s="385"/>
    </row>
    <row r="85" spans="1:8" ht="15">
      <c r="A85" s="400"/>
      <c r="B85" s="400"/>
      <c r="C85" s="379"/>
      <c r="D85" s="379"/>
      <c r="E85" s="400"/>
      <c r="F85" s="400"/>
      <c r="G85" s="385"/>
      <c r="H85" s="385"/>
    </row>
    <row r="86" spans="1:8" ht="15">
      <c r="A86" s="400"/>
      <c r="B86" s="400"/>
      <c r="C86" s="379"/>
      <c r="D86" s="379"/>
      <c r="E86" s="400"/>
      <c r="F86" s="400"/>
      <c r="G86" s="385"/>
      <c r="H86" s="385"/>
    </row>
    <row r="87" spans="1:8" ht="15">
      <c r="A87" s="400"/>
      <c r="B87" s="400"/>
      <c r="C87" s="379"/>
      <c r="D87" s="379"/>
      <c r="E87" s="400"/>
      <c r="F87" s="400"/>
      <c r="G87" s="385"/>
      <c r="H87" s="385"/>
    </row>
    <row r="88" spans="1:8" ht="15">
      <c r="A88" s="400"/>
      <c r="B88" s="400"/>
      <c r="C88" s="379"/>
      <c r="D88" s="379"/>
      <c r="E88" s="400"/>
      <c r="F88" s="400"/>
      <c r="G88" s="385"/>
      <c r="H88" s="385"/>
    </row>
    <row r="89" spans="1:8" ht="15">
      <c r="A89" s="400"/>
      <c r="B89" s="400"/>
      <c r="C89" s="379"/>
      <c r="D89" s="379"/>
      <c r="E89" s="400"/>
      <c r="F89" s="400"/>
      <c r="G89" s="385"/>
      <c r="H89" s="385"/>
    </row>
    <row r="90" spans="1:8" ht="15">
      <c r="A90" s="400"/>
      <c r="B90" s="400"/>
      <c r="C90" s="379"/>
      <c r="D90" s="379"/>
      <c r="E90" s="400"/>
      <c r="F90" s="400"/>
      <c r="G90" s="385"/>
      <c r="H90" s="385"/>
    </row>
    <row r="91" spans="1:8" ht="15">
      <c r="A91" s="400"/>
      <c r="B91" s="400"/>
      <c r="C91" s="379"/>
      <c r="D91" s="379"/>
      <c r="E91" s="400"/>
      <c r="F91" s="400"/>
      <c r="G91" s="385"/>
      <c r="H91" s="385"/>
    </row>
    <row r="92" spans="1:8" ht="15">
      <c r="A92" s="400"/>
      <c r="B92" s="400"/>
      <c r="C92" s="379"/>
      <c r="D92" s="379"/>
      <c r="E92" s="400"/>
      <c r="F92" s="400"/>
      <c r="G92" s="385"/>
      <c r="H92" s="385"/>
    </row>
    <row r="93" spans="1:8" ht="15">
      <c r="A93" s="400"/>
      <c r="B93" s="400"/>
      <c r="C93" s="379"/>
      <c r="D93" s="379"/>
      <c r="E93" s="400"/>
      <c r="F93" s="400"/>
      <c r="G93" s="385"/>
      <c r="H93" s="385"/>
    </row>
    <row r="94" spans="1:8" ht="15">
      <c r="A94" s="400"/>
      <c r="B94" s="400"/>
      <c r="C94" s="379"/>
      <c r="D94" s="379"/>
      <c r="E94" s="400"/>
      <c r="F94" s="400"/>
      <c r="G94" s="385"/>
      <c r="H94" s="385"/>
    </row>
    <row r="95" spans="1:8" ht="15">
      <c r="A95" s="400"/>
      <c r="B95" s="400"/>
      <c r="C95" s="379"/>
      <c r="D95" s="379"/>
      <c r="E95" s="400"/>
      <c r="F95" s="400"/>
      <c r="G95" s="385"/>
      <c r="H95" s="385"/>
    </row>
    <row r="96" spans="1:8" ht="15">
      <c r="A96" s="400"/>
      <c r="B96" s="400"/>
      <c r="C96" s="379"/>
      <c r="D96" s="379"/>
      <c r="E96" s="400"/>
      <c r="F96" s="400"/>
      <c r="G96" s="385"/>
      <c r="H96" s="385"/>
    </row>
    <row r="97" spans="1:8" ht="15">
      <c r="A97" s="400"/>
      <c r="B97" s="400"/>
      <c r="C97" s="379"/>
      <c r="D97" s="379"/>
      <c r="E97" s="400"/>
      <c r="F97" s="400"/>
      <c r="G97" s="385"/>
      <c r="H97" s="385"/>
    </row>
    <row r="98" spans="1:8" ht="15">
      <c r="A98" s="400"/>
      <c r="B98" s="400"/>
      <c r="C98" s="379"/>
      <c r="D98" s="379"/>
      <c r="E98" s="400"/>
      <c r="F98" s="400"/>
      <c r="G98" s="385"/>
      <c r="H98" s="385"/>
    </row>
    <row r="99" spans="1:8" ht="15">
      <c r="A99" s="400"/>
      <c r="B99" s="400"/>
      <c r="C99" s="379"/>
      <c r="D99" s="379"/>
      <c r="E99" s="400"/>
      <c r="F99" s="400"/>
      <c r="G99" s="385"/>
      <c r="H99" s="385"/>
    </row>
    <row r="100" spans="1:8" ht="15">
      <c r="A100" s="400"/>
      <c r="B100" s="400"/>
      <c r="C100" s="379"/>
      <c r="D100" s="379"/>
      <c r="E100" s="400"/>
      <c r="F100" s="400"/>
      <c r="G100" s="385"/>
      <c r="H100" s="385"/>
    </row>
    <row r="101" spans="1:8" ht="15">
      <c r="A101" s="400"/>
      <c r="B101" s="400"/>
      <c r="C101" s="379"/>
      <c r="D101" s="379"/>
      <c r="E101" s="400"/>
      <c r="F101" s="400"/>
      <c r="G101" s="385"/>
      <c r="H101" s="385"/>
    </row>
    <row r="102" spans="1:8" ht="15">
      <c r="A102" s="400"/>
      <c r="B102" s="400"/>
      <c r="C102" s="379"/>
      <c r="D102" s="379"/>
      <c r="E102" s="400"/>
      <c r="F102" s="400"/>
      <c r="G102" s="385"/>
      <c r="H102" s="385"/>
    </row>
    <row r="103" spans="1:8" ht="15">
      <c r="A103" s="400"/>
      <c r="B103" s="400"/>
      <c r="C103" s="379"/>
      <c r="D103" s="379"/>
      <c r="E103" s="400"/>
      <c r="F103" s="400"/>
      <c r="G103" s="385"/>
      <c r="H103" s="385"/>
    </row>
    <row r="104" spans="1:8" ht="15">
      <c r="A104" s="400"/>
      <c r="B104" s="400"/>
      <c r="C104" s="379"/>
      <c r="D104" s="379"/>
      <c r="E104" s="400"/>
      <c r="F104" s="400"/>
      <c r="G104" s="385"/>
      <c r="H104" s="385"/>
    </row>
    <row r="105" spans="1:8" ht="15">
      <c r="A105" s="400"/>
      <c r="B105" s="400"/>
      <c r="C105" s="379"/>
      <c r="D105" s="379"/>
      <c r="E105" s="400"/>
      <c r="F105" s="400"/>
      <c r="G105" s="385"/>
      <c r="H105" s="385"/>
    </row>
    <row r="106" spans="1:8" ht="15">
      <c r="A106" s="400"/>
      <c r="B106" s="400"/>
      <c r="C106" s="379"/>
      <c r="D106" s="379"/>
      <c r="E106" s="400"/>
      <c r="F106" s="400"/>
      <c r="G106" s="385"/>
      <c r="H106" s="385"/>
    </row>
    <row r="107" spans="1:8" ht="15">
      <c r="A107" s="400"/>
      <c r="B107" s="400"/>
      <c r="C107" s="379"/>
      <c r="D107" s="379"/>
      <c r="E107" s="400"/>
      <c r="F107" s="400"/>
      <c r="G107" s="385"/>
      <c r="H107" s="385"/>
    </row>
    <row r="108" spans="1:6" ht="15">
      <c r="A108" s="400"/>
      <c r="B108" s="400"/>
      <c r="C108" s="380"/>
      <c r="D108" s="380"/>
      <c r="E108" s="400"/>
      <c r="F108" s="400"/>
    </row>
    <row r="109" spans="1:6" ht="15">
      <c r="A109" s="400"/>
      <c r="B109" s="400"/>
      <c r="C109" s="380"/>
      <c r="D109" s="380"/>
      <c r="E109" s="400"/>
      <c r="F109" s="400"/>
    </row>
    <row r="110" spans="1:6" ht="15">
      <c r="A110" s="400"/>
      <c r="B110" s="400"/>
      <c r="C110" s="380"/>
      <c r="D110" s="380"/>
      <c r="E110" s="400"/>
      <c r="F110" s="400"/>
    </row>
    <row r="111" spans="1:6" ht="15">
      <c r="A111" s="400"/>
      <c r="B111" s="400"/>
      <c r="C111" s="380"/>
      <c r="D111" s="380"/>
      <c r="E111" s="400"/>
      <c r="F111" s="400"/>
    </row>
    <row r="112" spans="1:6" ht="15">
      <c r="A112" s="400"/>
      <c r="B112" s="400"/>
      <c r="C112" s="380"/>
      <c r="D112" s="380"/>
      <c r="E112" s="400"/>
      <c r="F112" s="400"/>
    </row>
    <row r="113" spans="1:6" ht="15">
      <c r="A113" s="400"/>
      <c r="B113" s="400"/>
      <c r="C113" s="380"/>
      <c r="D113" s="380"/>
      <c r="E113" s="400"/>
      <c r="F113" s="400"/>
    </row>
    <row r="114" spans="1:6" ht="15">
      <c r="A114" s="400"/>
      <c r="B114" s="400"/>
      <c r="C114" s="380"/>
      <c r="D114" s="380"/>
      <c r="E114" s="400"/>
      <c r="F114" s="400"/>
    </row>
    <row r="115" spans="1:6" ht="15">
      <c r="A115" s="400"/>
      <c r="B115" s="400"/>
      <c r="C115" s="380"/>
      <c r="D115" s="380"/>
      <c r="E115" s="400"/>
      <c r="F115" s="400"/>
    </row>
    <row r="116" spans="1:6" ht="15">
      <c r="A116" s="400"/>
      <c r="B116" s="400"/>
      <c r="C116" s="380"/>
      <c r="D116" s="380"/>
      <c r="E116" s="400"/>
      <c r="F116" s="400"/>
    </row>
    <row r="117" spans="1:6" ht="15">
      <c r="A117" s="400"/>
      <c r="B117" s="400"/>
      <c r="C117" s="380"/>
      <c r="D117" s="380"/>
      <c r="E117" s="400"/>
      <c r="F117" s="400"/>
    </row>
    <row r="118" spans="1:6" ht="15">
      <c r="A118" s="400"/>
      <c r="B118" s="400"/>
      <c r="C118" s="380"/>
      <c r="D118" s="380"/>
      <c r="E118" s="400"/>
      <c r="F118" s="400"/>
    </row>
    <row r="119" spans="1:6" ht="15">
      <c r="A119" s="400"/>
      <c r="B119" s="400"/>
      <c r="C119" s="380"/>
      <c r="D119" s="380"/>
      <c r="E119" s="400"/>
      <c r="F119" s="400"/>
    </row>
    <row r="120" spans="1:6" ht="15">
      <c r="A120" s="400"/>
      <c r="B120" s="400"/>
      <c r="C120" s="380"/>
      <c r="D120" s="380"/>
      <c r="E120" s="400"/>
      <c r="F120" s="400"/>
    </row>
    <row r="121" spans="1:6" ht="15">
      <c r="A121" s="400"/>
      <c r="B121" s="400"/>
      <c r="C121" s="380"/>
      <c r="D121" s="380"/>
      <c r="E121" s="400"/>
      <c r="F121" s="400"/>
    </row>
    <row r="122" spans="1:6" ht="15">
      <c r="A122" s="400"/>
      <c r="B122" s="400"/>
      <c r="C122" s="380"/>
      <c r="D122" s="380"/>
      <c r="E122" s="400"/>
      <c r="F122" s="400"/>
    </row>
    <row r="123" spans="1:6" ht="15">
      <c r="A123" s="400"/>
      <c r="B123" s="400"/>
      <c r="C123" s="380"/>
      <c r="D123" s="380"/>
      <c r="E123" s="400"/>
      <c r="F123" s="400"/>
    </row>
    <row r="124" spans="1:6" ht="15">
      <c r="A124" s="400"/>
      <c r="B124" s="400"/>
      <c r="C124" s="380"/>
      <c r="D124" s="380"/>
      <c r="E124" s="400"/>
      <c r="F124" s="400"/>
    </row>
    <row r="125" spans="1:6" ht="15">
      <c r="A125" s="400"/>
      <c r="B125" s="400"/>
      <c r="C125" s="380"/>
      <c r="D125" s="380"/>
      <c r="E125" s="400"/>
      <c r="F125" s="400"/>
    </row>
    <row r="126" spans="1:6" ht="15">
      <c r="A126" s="400"/>
      <c r="B126" s="400"/>
      <c r="C126" s="380"/>
      <c r="D126" s="380"/>
      <c r="E126" s="400"/>
      <c r="F126" s="400"/>
    </row>
    <row r="127" spans="1:6" ht="15">
      <c r="A127" s="400"/>
      <c r="B127" s="400"/>
      <c r="C127" s="380"/>
      <c r="D127" s="380"/>
      <c r="E127" s="400"/>
      <c r="F127" s="400"/>
    </row>
    <row r="128" spans="1:6" ht="15">
      <c r="A128" s="400"/>
      <c r="B128" s="400"/>
      <c r="C128" s="380"/>
      <c r="D128" s="380"/>
      <c r="E128" s="400"/>
      <c r="F128" s="400"/>
    </row>
    <row r="129" spans="1:6" ht="15">
      <c r="A129" s="400"/>
      <c r="B129" s="400"/>
      <c r="C129" s="380"/>
      <c r="D129" s="380"/>
      <c r="E129" s="400"/>
      <c r="F129" s="400"/>
    </row>
    <row r="130" spans="1:6" ht="15">
      <c r="A130" s="400"/>
      <c r="B130" s="400"/>
      <c r="C130" s="380"/>
      <c r="D130" s="380"/>
      <c r="E130" s="400"/>
      <c r="F130" s="400"/>
    </row>
    <row r="131" spans="1:6" ht="15">
      <c r="A131" s="400"/>
      <c r="B131" s="400"/>
      <c r="C131" s="380"/>
      <c r="D131" s="380"/>
      <c r="E131" s="400"/>
      <c r="F131" s="400"/>
    </row>
    <row r="132" spans="1:6" ht="15">
      <c r="A132" s="400"/>
      <c r="B132" s="400"/>
      <c r="C132" s="380"/>
      <c r="D132" s="380"/>
      <c r="E132" s="400"/>
      <c r="F132" s="400"/>
    </row>
    <row r="133" spans="1:6" ht="15">
      <c r="A133" s="400"/>
      <c r="B133" s="400"/>
      <c r="C133" s="380"/>
      <c r="D133" s="380"/>
      <c r="E133" s="400"/>
      <c r="F133" s="400"/>
    </row>
    <row r="134" spans="1:6" ht="15">
      <c r="A134" s="400"/>
      <c r="B134" s="400"/>
      <c r="C134" s="380"/>
      <c r="D134" s="380"/>
      <c r="E134" s="400"/>
      <c r="F134" s="400"/>
    </row>
    <row r="135" spans="1:6" ht="15">
      <c r="A135" s="400"/>
      <c r="B135" s="400"/>
      <c r="C135" s="380"/>
      <c r="D135" s="380"/>
      <c r="E135" s="400"/>
      <c r="F135" s="400"/>
    </row>
    <row r="136" spans="1:6" ht="15">
      <c r="A136" s="400"/>
      <c r="B136" s="400"/>
      <c r="C136" s="380"/>
      <c r="D136" s="380"/>
      <c r="E136" s="400"/>
      <c r="F136" s="400"/>
    </row>
    <row r="137" spans="1:6" ht="15">
      <c r="A137" s="400"/>
      <c r="B137" s="400"/>
      <c r="C137" s="380"/>
      <c r="D137" s="380"/>
      <c r="E137" s="400"/>
      <c r="F137" s="400"/>
    </row>
    <row r="138" spans="1:6" ht="15">
      <c r="A138" s="400"/>
      <c r="B138" s="400"/>
      <c r="C138" s="380"/>
      <c r="D138" s="380"/>
      <c r="E138" s="400"/>
      <c r="F138" s="400"/>
    </row>
    <row r="139" spans="1:6" ht="15">
      <c r="A139" s="400"/>
      <c r="B139" s="400"/>
      <c r="C139" s="380"/>
      <c r="D139" s="380"/>
      <c r="E139" s="400"/>
      <c r="F139" s="400"/>
    </row>
    <row r="140" spans="1:6" ht="15">
      <c r="A140" s="400"/>
      <c r="B140" s="400"/>
      <c r="C140" s="380"/>
      <c r="D140" s="380"/>
      <c r="E140" s="400"/>
      <c r="F140" s="400"/>
    </row>
    <row r="141" spans="1:6" ht="15">
      <c r="A141" s="400"/>
      <c r="B141" s="400"/>
      <c r="C141" s="380"/>
      <c r="D141" s="380"/>
      <c r="E141" s="400"/>
      <c r="F141" s="400"/>
    </row>
    <row r="142" spans="1:6" ht="15">
      <c r="A142" s="400"/>
      <c r="B142" s="400"/>
      <c r="C142" s="380"/>
      <c r="D142" s="380"/>
      <c r="E142" s="400"/>
      <c r="F142" s="400"/>
    </row>
    <row r="143" spans="1:6" ht="15">
      <c r="A143" s="400"/>
      <c r="B143" s="400"/>
      <c r="C143" s="380"/>
      <c r="D143" s="380"/>
      <c r="E143" s="400"/>
      <c r="F143" s="400"/>
    </row>
    <row r="144" spans="1:6" ht="15">
      <c r="A144" s="400"/>
      <c r="B144" s="400"/>
      <c r="C144" s="380"/>
      <c r="D144" s="380"/>
      <c r="E144" s="400"/>
      <c r="F144" s="400"/>
    </row>
    <row r="145" spans="1:6" ht="15">
      <c r="A145" s="400"/>
      <c r="B145" s="400"/>
      <c r="C145" s="380"/>
      <c r="D145" s="380"/>
      <c r="E145" s="400"/>
      <c r="F145" s="400"/>
    </row>
    <row r="146" spans="1:6" ht="15">
      <c r="A146" s="400"/>
      <c r="B146" s="400"/>
      <c r="C146" s="380"/>
      <c r="D146" s="380"/>
      <c r="E146" s="400"/>
      <c r="F146" s="400"/>
    </row>
    <row r="147" spans="1:6" ht="15">
      <c r="A147" s="400"/>
      <c r="B147" s="400"/>
      <c r="C147" s="380"/>
      <c r="D147" s="380"/>
      <c r="E147" s="400"/>
      <c r="F147" s="400"/>
    </row>
    <row r="148" spans="1:6" ht="15">
      <c r="A148" s="400"/>
      <c r="B148" s="400"/>
      <c r="C148" s="380"/>
      <c r="D148" s="380"/>
      <c r="E148" s="400"/>
      <c r="F148" s="400"/>
    </row>
    <row r="149" spans="1:6" ht="15">
      <c r="A149" s="400"/>
      <c r="B149" s="400"/>
      <c r="C149" s="380"/>
      <c r="D149" s="380"/>
      <c r="E149" s="400"/>
      <c r="F149" s="400"/>
    </row>
    <row r="150" spans="1:6" ht="15">
      <c r="A150" s="400"/>
      <c r="B150" s="400"/>
      <c r="C150" s="380"/>
      <c r="D150" s="380"/>
      <c r="E150" s="400"/>
      <c r="F150" s="400"/>
    </row>
    <row r="151" spans="1:6" ht="15">
      <c r="A151" s="400"/>
      <c r="B151" s="400"/>
      <c r="C151" s="380"/>
      <c r="D151" s="380"/>
      <c r="E151" s="400"/>
      <c r="F151" s="400"/>
    </row>
    <row r="152" spans="1:6" ht="15">
      <c r="A152" s="400"/>
      <c r="B152" s="400"/>
      <c r="C152" s="380"/>
      <c r="D152" s="380"/>
      <c r="E152" s="400"/>
      <c r="F152" s="400"/>
    </row>
    <row r="153" spans="1:6" ht="15">
      <c r="A153" s="400"/>
      <c r="B153" s="400"/>
      <c r="C153" s="380"/>
      <c r="D153" s="380"/>
      <c r="E153" s="400"/>
      <c r="F153" s="400"/>
    </row>
    <row r="154" spans="1:6" ht="15">
      <c r="A154" s="400"/>
      <c r="B154" s="400"/>
      <c r="C154" s="380"/>
      <c r="D154" s="380"/>
      <c r="E154" s="400"/>
      <c r="F154" s="400"/>
    </row>
    <row r="155" spans="1:6" ht="15">
      <c r="A155" s="400"/>
      <c r="B155" s="400"/>
      <c r="C155" s="380"/>
      <c r="D155" s="380"/>
      <c r="E155" s="400"/>
      <c r="F155" s="400"/>
    </row>
    <row r="156" spans="1:6" ht="15">
      <c r="A156" s="400"/>
      <c r="B156" s="400"/>
      <c r="C156" s="380"/>
      <c r="D156" s="380"/>
      <c r="E156" s="400"/>
      <c r="F156" s="400"/>
    </row>
    <row r="157" spans="1:6" ht="15">
      <c r="A157" s="400"/>
      <c r="B157" s="400"/>
      <c r="C157" s="380"/>
      <c r="D157" s="380"/>
      <c r="E157" s="400"/>
      <c r="F157" s="400"/>
    </row>
    <row r="158" spans="1:6" ht="15">
      <c r="A158" s="400"/>
      <c r="B158" s="400"/>
      <c r="C158" s="380"/>
      <c r="D158" s="380"/>
      <c r="E158" s="400"/>
      <c r="F158" s="400"/>
    </row>
    <row r="159" spans="1:6" ht="15">
      <c r="A159" s="400"/>
      <c r="B159" s="400"/>
      <c r="C159" s="380"/>
      <c r="D159" s="380"/>
      <c r="E159" s="400"/>
      <c r="F159" s="400"/>
    </row>
    <row r="160" spans="1:6" ht="15">
      <c r="A160" s="400"/>
      <c r="B160" s="400"/>
      <c r="C160" s="380"/>
      <c r="D160" s="380"/>
      <c r="E160" s="400"/>
      <c r="F160" s="400"/>
    </row>
    <row r="161" spans="1:6" ht="15">
      <c r="A161" s="400"/>
      <c r="B161" s="400"/>
      <c r="C161" s="380"/>
      <c r="D161" s="380"/>
      <c r="E161" s="400"/>
      <c r="F161" s="400"/>
    </row>
    <row r="162" spans="1:6" ht="15">
      <c r="A162" s="400"/>
      <c r="B162" s="400"/>
      <c r="C162" s="380"/>
      <c r="D162" s="380"/>
      <c r="E162" s="400"/>
      <c r="F162" s="400"/>
    </row>
    <row r="163" spans="1:6" ht="15">
      <c r="A163" s="400"/>
      <c r="B163" s="400"/>
      <c r="C163" s="380"/>
      <c r="D163" s="380"/>
      <c r="E163" s="400"/>
      <c r="F163" s="400"/>
    </row>
    <row r="164" spans="1:6" ht="15">
      <c r="A164" s="400"/>
      <c r="B164" s="400"/>
      <c r="C164" s="380"/>
      <c r="D164" s="380"/>
      <c r="E164" s="400"/>
      <c r="F164" s="400"/>
    </row>
    <row r="165" spans="1:6" ht="15">
      <c r="A165" s="400"/>
      <c r="B165" s="400"/>
      <c r="C165" s="380"/>
      <c r="D165" s="380"/>
      <c r="E165" s="400"/>
      <c r="F165" s="400"/>
    </row>
    <row r="166" spans="1:6" ht="15">
      <c r="A166" s="400"/>
      <c r="B166" s="400"/>
      <c r="C166" s="380"/>
      <c r="D166" s="380"/>
      <c r="E166" s="400"/>
      <c r="F166" s="400"/>
    </row>
    <row r="167" spans="1:6" ht="15">
      <c r="A167" s="400"/>
      <c r="B167" s="400"/>
      <c r="C167" s="380"/>
      <c r="D167" s="380"/>
      <c r="E167" s="400"/>
      <c r="F167" s="400"/>
    </row>
    <row r="168" spans="1:6" ht="15">
      <c r="A168" s="400"/>
      <c r="B168" s="400"/>
      <c r="C168" s="380"/>
      <c r="D168" s="380"/>
      <c r="E168" s="400"/>
      <c r="F168" s="400"/>
    </row>
    <row r="169" spans="1:6" ht="15">
      <c r="A169" s="400"/>
      <c r="B169" s="400"/>
      <c r="C169" s="380"/>
      <c r="D169" s="380"/>
      <c r="E169" s="400"/>
      <c r="F169" s="400"/>
    </row>
    <row r="170" spans="1:6" ht="15">
      <c r="A170" s="400"/>
      <c r="B170" s="400"/>
      <c r="C170" s="380"/>
      <c r="D170" s="380"/>
      <c r="E170" s="400"/>
      <c r="F170" s="400"/>
    </row>
    <row r="171" spans="1:6" ht="15">
      <c r="A171" s="400"/>
      <c r="B171" s="400"/>
      <c r="C171" s="380"/>
      <c r="D171" s="380"/>
      <c r="E171" s="400"/>
      <c r="F171" s="400"/>
    </row>
    <row r="172" spans="1:6" ht="15">
      <c r="A172" s="400"/>
      <c r="B172" s="400"/>
      <c r="C172" s="380"/>
      <c r="D172" s="380"/>
      <c r="E172" s="400"/>
      <c r="F172" s="400"/>
    </row>
    <row r="173" spans="1:6" ht="15">
      <c r="A173" s="400"/>
      <c r="B173" s="400"/>
      <c r="C173" s="380"/>
      <c r="D173" s="380"/>
      <c r="E173" s="400"/>
      <c r="F173" s="400"/>
    </row>
    <row r="174" spans="1:6" ht="15">
      <c r="A174" s="400"/>
      <c r="B174" s="400"/>
      <c r="C174" s="380"/>
      <c r="D174" s="380"/>
      <c r="E174" s="400"/>
      <c r="F174" s="400"/>
    </row>
    <row r="175" spans="1:6" ht="15">
      <c r="A175" s="400"/>
      <c r="B175" s="400"/>
      <c r="C175" s="380"/>
      <c r="D175" s="380"/>
      <c r="E175" s="400"/>
      <c r="F175" s="400"/>
    </row>
    <row r="176" spans="1:6" ht="15">
      <c r="A176" s="400"/>
      <c r="B176" s="400"/>
      <c r="C176" s="380"/>
      <c r="D176" s="380"/>
      <c r="E176" s="400"/>
      <c r="F176" s="400"/>
    </row>
    <row r="177" spans="1:6" ht="15">
      <c r="A177" s="400"/>
      <c r="B177" s="400"/>
      <c r="C177" s="380"/>
      <c r="D177" s="380"/>
      <c r="E177" s="400"/>
      <c r="F177" s="400"/>
    </row>
    <row r="178" spans="1:6" ht="15">
      <c r="A178" s="400"/>
      <c r="B178" s="400"/>
      <c r="C178" s="380"/>
      <c r="D178" s="380"/>
      <c r="E178" s="400"/>
      <c r="F178" s="400"/>
    </row>
    <row r="179" spans="1:6" ht="15">
      <c r="A179" s="400"/>
      <c r="B179" s="400"/>
      <c r="C179" s="380"/>
      <c r="D179" s="380"/>
      <c r="E179" s="400"/>
      <c r="F179" s="400"/>
    </row>
    <row r="180" spans="1:6" ht="15">
      <c r="A180" s="400"/>
      <c r="B180" s="400"/>
      <c r="C180" s="380"/>
      <c r="D180" s="380"/>
      <c r="E180" s="400"/>
      <c r="F180" s="400"/>
    </row>
    <row r="181" spans="1:6" ht="15">
      <c r="A181" s="400"/>
      <c r="B181" s="400"/>
      <c r="C181" s="380"/>
      <c r="D181" s="380"/>
      <c r="E181" s="400"/>
      <c r="F181" s="400"/>
    </row>
    <row r="182" spans="1:6" ht="15">
      <c r="A182" s="400"/>
      <c r="B182" s="400"/>
      <c r="C182" s="380"/>
      <c r="D182" s="380"/>
      <c r="E182" s="400"/>
      <c r="F182" s="400"/>
    </row>
    <row r="183" spans="1:6" ht="15">
      <c r="A183" s="400"/>
      <c r="B183" s="400"/>
      <c r="C183" s="380"/>
      <c r="D183" s="380"/>
      <c r="E183" s="400"/>
      <c r="F183" s="400"/>
    </row>
    <row r="184" spans="1:6" ht="15">
      <c r="A184" s="400"/>
      <c r="B184" s="400"/>
      <c r="C184" s="380"/>
      <c r="D184" s="380"/>
      <c r="E184" s="400"/>
      <c r="F184" s="400"/>
    </row>
    <row r="185" spans="1:6" ht="15">
      <c r="A185" s="400"/>
      <c r="B185" s="400"/>
      <c r="C185" s="380"/>
      <c r="D185" s="380"/>
      <c r="E185" s="400"/>
      <c r="F185" s="400"/>
    </row>
    <row r="186" spans="1:6" ht="15">
      <c r="A186" s="400"/>
      <c r="B186" s="400"/>
      <c r="C186" s="380"/>
      <c r="D186" s="380"/>
      <c r="E186" s="400"/>
      <c r="F186" s="400"/>
    </row>
    <row r="187" spans="1:6" ht="15">
      <c r="A187" s="400"/>
      <c r="B187" s="400"/>
      <c r="C187" s="380"/>
      <c r="D187" s="380"/>
      <c r="E187" s="400"/>
      <c r="F187" s="400"/>
    </row>
    <row r="188" spans="1:6" ht="15">
      <c r="A188" s="400"/>
      <c r="B188" s="400"/>
      <c r="C188" s="380"/>
      <c r="D188" s="380"/>
      <c r="E188" s="400"/>
      <c r="F188" s="400"/>
    </row>
    <row r="189" spans="1:6" ht="15">
      <c r="A189" s="400"/>
      <c r="B189" s="400"/>
      <c r="C189" s="380"/>
      <c r="D189" s="380"/>
      <c r="E189" s="400"/>
      <c r="F189" s="400"/>
    </row>
    <row r="190" spans="1:6" ht="15">
      <c r="A190" s="400"/>
      <c r="B190" s="400"/>
      <c r="C190" s="380"/>
      <c r="D190" s="380"/>
      <c r="E190" s="400"/>
      <c r="F190" s="400"/>
    </row>
    <row r="191" spans="1:6" ht="15">
      <c r="A191" s="400"/>
      <c r="B191" s="400"/>
      <c r="C191" s="380"/>
      <c r="D191" s="380"/>
      <c r="E191" s="400"/>
      <c r="F191" s="400"/>
    </row>
    <row r="192" spans="1:6" ht="15">
      <c r="A192" s="400"/>
      <c r="B192" s="400"/>
      <c r="C192" s="380"/>
      <c r="D192" s="380"/>
      <c r="E192" s="400"/>
      <c r="F192" s="400"/>
    </row>
    <row r="193" spans="1:6" ht="15">
      <c r="A193" s="400"/>
      <c r="B193" s="400"/>
      <c r="C193" s="380"/>
      <c r="D193" s="380"/>
      <c r="E193" s="400"/>
      <c r="F193" s="400"/>
    </row>
    <row r="194" spans="1:6" ht="15">
      <c r="A194" s="400"/>
      <c r="B194" s="400"/>
      <c r="C194" s="380"/>
      <c r="D194" s="380"/>
      <c r="E194" s="400"/>
      <c r="F194" s="400"/>
    </row>
    <row r="195" spans="1:6" ht="15">
      <c r="A195" s="400"/>
      <c r="B195" s="400"/>
      <c r="C195" s="380"/>
      <c r="D195" s="380"/>
      <c r="E195" s="400"/>
      <c r="F195" s="400"/>
    </row>
    <row r="196" spans="1:6" ht="15">
      <c r="A196" s="400"/>
      <c r="B196" s="400"/>
      <c r="C196" s="380"/>
      <c r="D196" s="380"/>
      <c r="E196" s="400"/>
      <c r="F196" s="400"/>
    </row>
    <row r="197" spans="1:6" ht="15">
      <c r="A197" s="400"/>
      <c r="B197" s="400"/>
      <c r="C197" s="380"/>
      <c r="D197" s="380"/>
      <c r="E197" s="400"/>
      <c r="F197" s="400"/>
    </row>
    <row r="198" spans="1:6" ht="15">
      <c r="A198" s="400"/>
      <c r="B198" s="400"/>
      <c r="C198" s="380"/>
      <c r="D198" s="380"/>
      <c r="E198" s="400"/>
      <c r="F198" s="400"/>
    </row>
    <row r="199" spans="1:6" ht="15">
      <c r="A199" s="400"/>
      <c r="B199" s="400"/>
      <c r="C199" s="380"/>
      <c r="D199" s="380"/>
      <c r="E199" s="400"/>
      <c r="F199" s="400"/>
    </row>
    <row r="200" spans="1:6" ht="15">
      <c r="A200" s="400"/>
      <c r="B200" s="400"/>
      <c r="C200" s="380"/>
      <c r="D200" s="380"/>
      <c r="E200" s="400"/>
      <c r="F200" s="400"/>
    </row>
    <row r="201" spans="1:6" ht="15">
      <c r="A201" s="400"/>
      <c r="B201" s="400"/>
      <c r="C201" s="380"/>
      <c r="D201" s="380"/>
      <c r="E201" s="400"/>
      <c r="F201" s="400"/>
    </row>
    <row r="202" spans="1:6" ht="15">
      <c r="A202" s="400"/>
      <c r="B202" s="400"/>
      <c r="C202" s="380"/>
      <c r="D202" s="380"/>
      <c r="E202" s="400"/>
      <c r="F202" s="400"/>
    </row>
    <row r="203" spans="1:6" ht="15">
      <c r="A203" s="400"/>
      <c r="B203" s="400"/>
      <c r="C203" s="380"/>
      <c r="D203" s="380"/>
      <c r="E203" s="400"/>
      <c r="F203" s="400"/>
    </row>
    <row r="204" spans="1:6" ht="15">
      <c r="A204" s="400"/>
      <c r="B204" s="400"/>
      <c r="C204" s="380"/>
      <c r="D204" s="380"/>
      <c r="E204" s="400"/>
      <c r="F204" s="400"/>
    </row>
    <row r="205" spans="1:6" ht="15">
      <c r="A205" s="400"/>
      <c r="B205" s="400"/>
      <c r="C205" s="380"/>
      <c r="D205" s="380"/>
      <c r="E205" s="400"/>
      <c r="F205" s="400"/>
    </row>
    <row r="206" spans="1:6" ht="15">
      <c r="A206" s="400"/>
      <c r="B206" s="400"/>
      <c r="C206" s="380"/>
      <c r="D206" s="380"/>
      <c r="E206" s="400"/>
      <c r="F206" s="400"/>
    </row>
    <row r="207" spans="1:6" ht="15">
      <c r="A207" s="400"/>
      <c r="B207" s="400"/>
      <c r="C207" s="380"/>
      <c r="D207" s="380"/>
      <c r="E207" s="400"/>
      <c r="F207" s="400"/>
    </row>
    <row r="208" spans="1:6" ht="15">
      <c r="A208" s="400"/>
      <c r="B208" s="400"/>
      <c r="C208" s="380"/>
      <c r="D208" s="380"/>
      <c r="E208" s="400"/>
      <c r="F208" s="400"/>
    </row>
    <row r="209" spans="1:6" ht="15">
      <c r="A209" s="400"/>
      <c r="B209" s="400"/>
      <c r="C209" s="380"/>
      <c r="D209" s="380"/>
      <c r="E209" s="400"/>
      <c r="F209" s="400"/>
    </row>
    <row r="210" spans="1:6" ht="15">
      <c r="A210" s="400"/>
      <c r="B210" s="400"/>
      <c r="C210" s="380"/>
      <c r="D210" s="380"/>
      <c r="E210" s="400"/>
      <c r="F210" s="400"/>
    </row>
    <row r="211" spans="1:6" ht="15">
      <c r="A211" s="400"/>
      <c r="B211" s="400"/>
      <c r="C211" s="380"/>
      <c r="D211" s="380"/>
      <c r="E211" s="400"/>
      <c r="F211" s="400"/>
    </row>
    <row r="212" spans="1:6" ht="15">
      <c r="A212" s="400"/>
      <c r="B212" s="400"/>
      <c r="C212" s="380"/>
      <c r="D212" s="380"/>
      <c r="E212" s="400"/>
      <c r="F212" s="400"/>
    </row>
    <row r="213" spans="1:6" ht="15">
      <c r="A213" s="400"/>
      <c r="B213" s="400"/>
      <c r="C213" s="380"/>
      <c r="D213" s="380"/>
      <c r="E213" s="400"/>
      <c r="F213" s="400"/>
    </row>
    <row r="214" spans="1:6" ht="15">
      <c r="A214" s="400"/>
      <c r="B214" s="400"/>
      <c r="C214" s="380"/>
      <c r="D214" s="380"/>
      <c r="E214" s="400"/>
      <c r="F214" s="400"/>
    </row>
    <row r="215" spans="1:6" ht="15">
      <c r="A215" s="400"/>
      <c r="B215" s="400"/>
      <c r="C215" s="380"/>
      <c r="D215" s="380"/>
      <c r="E215" s="400"/>
      <c r="F215" s="400"/>
    </row>
    <row r="216" spans="1:6" ht="15">
      <c r="A216" s="400"/>
      <c r="B216" s="400"/>
      <c r="C216" s="380"/>
      <c r="D216" s="380"/>
      <c r="E216" s="400"/>
      <c r="F216" s="400"/>
    </row>
    <row r="217" spans="1:6" ht="15">
      <c r="A217" s="400"/>
      <c r="B217" s="400"/>
      <c r="C217" s="380"/>
      <c r="D217" s="380"/>
      <c r="E217" s="400"/>
      <c r="F217" s="400"/>
    </row>
    <row r="218" spans="1:6" ht="15">
      <c r="A218" s="400"/>
      <c r="B218" s="400"/>
      <c r="C218" s="380"/>
      <c r="D218" s="380"/>
      <c r="E218" s="400"/>
      <c r="F218" s="400"/>
    </row>
    <row r="219" spans="1:6" ht="15">
      <c r="A219" s="400"/>
      <c r="B219" s="400"/>
      <c r="C219" s="380"/>
      <c r="D219" s="380"/>
      <c r="E219" s="400"/>
      <c r="F219" s="400"/>
    </row>
    <row r="220" spans="1:6" ht="15">
      <c r="A220" s="400"/>
      <c r="B220" s="400"/>
      <c r="C220" s="380"/>
      <c r="D220" s="380"/>
      <c r="E220" s="400"/>
      <c r="F220" s="400"/>
    </row>
    <row r="221" spans="1:6" ht="15">
      <c r="A221" s="400"/>
      <c r="B221" s="400"/>
      <c r="C221" s="380"/>
      <c r="D221" s="380"/>
      <c r="E221" s="400"/>
      <c r="F221" s="400"/>
    </row>
    <row r="222" spans="1:6" ht="15">
      <c r="A222" s="400"/>
      <c r="B222" s="400"/>
      <c r="C222" s="380"/>
      <c r="D222" s="380"/>
      <c r="E222" s="400"/>
      <c r="F222" s="400"/>
    </row>
    <row r="223" spans="1:6" ht="15">
      <c r="A223" s="400"/>
      <c r="B223" s="400"/>
      <c r="C223" s="380"/>
      <c r="D223" s="380"/>
      <c r="E223" s="400"/>
      <c r="F223" s="400"/>
    </row>
    <row r="224" spans="1:6" ht="15">
      <c r="A224" s="400"/>
      <c r="B224" s="400"/>
      <c r="C224" s="380"/>
      <c r="D224" s="380"/>
      <c r="E224" s="400"/>
      <c r="F224" s="400"/>
    </row>
    <row r="225" spans="1:6" ht="15">
      <c r="A225" s="400"/>
      <c r="B225" s="400"/>
      <c r="C225" s="380"/>
      <c r="D225" s="380"/>
      <c r="E225" s="400"/>
      <c r="F225" s="400"/>
    </row>
    <row r="226" spans="1:6" ht="15">
      <c r="A226" s="400"/>
      <c r="B226" s="400"/>
      <c r="C226" s="380"/>
      <c r="D226" s="380"/>
      <c r="E226" s="400"/>
      <c r="F226" s="400"/>
    </row>
    <row r="227" spans="1:6" ht="15">
      <c r="A227" s="400"/>
      <c r="B227" s="400"/>
      <c r="C227" s="380"/>
      <c r="D227" s="380"/>
      <c r="E227" s="400"/>
      <c r="F227" s="400"/>
    </row>
    <row r="228" spans="1:6" ht="15">
      <c r="A228" s="400"/>
      <c r="B228" s="400"/>
      <c r="C228" s="380"/>
      <c r="D228" s="380"/>
      <c r="E228" s="400"/>
      <c r="F228" s="400"/>
    </row>
    <row r="229" spans="1:6" ht="15">
      <c r="A229" s="400"/>
      <c r="B229" s="400"/>
      <c r="C229" s="380"/>
      <c r="D229" s="380"/>
      <c r="E229" s="400"/>
      <c r="F229" s="400"/>
    </row>
    <row r="230" spans="1:6" ht="15">
      <c r="A230" s="400"/>
      <c r="B230" s="400"/>
      <c r="C230" s="380"/>
      <c r="D230" s="380"/>
      <c r="E230" s="400"/>
      <c r="F230" s="400"/>
    </row>
    <row r="231" spans="1:6" ht="15">
      <c r="A231" s="400"/>
      <c r="B231" s="400"/>
      <c r="C231" s="380"/>
      <c r="D231" s="380"/>
      <c r="E231" s="400"/>
      <c r="F231" s="400"/>
    </row>
    <row r="232" spans="1:6" ht="15">
      <c r="A232" s="400"/>
      <c r="B232" s="400"/>
      <c r="C232" s="380"/>
      <c r="D232" s="380"/>
      <c r="E232" s="400"/>
      <c r="F232" s="400"/>
    </row>
    <row r="233" spans="1:6" ht="15">
      <c r="A233" s="400"/>
      <c r="B233" s="400"/>
      <c r="C233" s="380"/>
      <c r="D233" s="380"/>
      <c r="E233" s="400"/>
      <c r="F233" s="400"/>
    </row>
    <row r="234" spans="1:6" ht="15">
      <c r="A234" s="400"/>
      <c r="B234" s="400"/>
      <c r="C234" s="380"/>
      <c r="D234" s="380"/>
      <c r="E234" s="400"/>
      <c r="F234" s="400"/>
    </row>
    <row r="235" spans="1:6" ht="15">
      <c r="A235" s="400"/>
      <c r="B235" s="400"/>
      <c r="C235" s="380"/>
      <c r="D235" s="380"/>
      <c r="E235" s="400"/>
      <c r="F235" s="400"/>
    </row>
    <row r="236" spans="1:6" ht="15">
      <c r="A236" s="400"/>
      <c r="B236" s="400"/>
      <c r="C236" s="380"/>
      <c r="D236" s="380"/>
      <c r="E236" s="400"/>
      <c r="F236" s="400"/>
    </row>
    <row r="237" spans="1:6" ht="15">
      <c r="A237" s="400"/>
      <c r="B237" s="400"/>
      <c r="C237" s="380"/>
      <c r="D237" s="380"/>
      <c r="E237" s="400"/>
      <c r="F237" s="400"/>
    </row>
    <row r="238" spans="1:6" ht="15">
      <c r="A238" s="400"/>
      <c r="B238" s="400"/>
      <c r="C238" s="380"/>
      <c r="D238" s="380"/>
      <c r="E238" s="400"/>
      <c r="F238" s="400"/>
    </row>
    <row r="239" spans="1:6" ht="15">
      <c r="A239" s="400"/>
      <c r="B239" s="400"/>
      <c r="C239" s="380"/>
      <c r="D239" s="380"/>
      <c r="E239" s="400"/>
      <c r="F239" s="400"/>
    </row>
    <row r="240" spans="1:6" ht="15">
      <c r="A240" s="400"/>
      <c r="B240" s="400"/>
      <c r="C240" s="380"/>
      <c r="D240" s="380"/>
      <c r="E240" s="400"/>
      <c r="F240" s="400"/>
    </row>
    <row r="241" spans="1:6" ht="15">
      <c r="A241" s="400"/>
      <c r="B241" s="400"/>
      <c r="C241" s="380"/>
      <c r="D241" s="380"/>
      <c r="E241" s="400"/>
      <c r="F241" s="400"/>
    </row>
    <row r="242" spans="1:6" ht="15">
      <c r="A242" s="400"/>
      <c r="B242" s="400"/>
      <c r="C242" s="380"/>
      <c r="D242" s="380"/>
      <c r="E242" s="400"/>
      <c r="F242" s="400"/>
    </row>
    <row r="243" spans="1:6" ht="15">
      <c r="A243" s="400"/>
      <c r="B243" s="400"/>
      <c r="C243" s="380"/>
      <c r="D243" s="380"/>
      <c r="E243" s="400"/>
      <c r="F243" s="400"/>
    </row>
    <row r="244" spans="1:6" ht="15">
      <c r="A244" s="400"/>
      <c r="B244" s="400"/>
      <c r="C244" s="380"/>
      <c r="D244" s="380"/>
      <c r="E244" s="400"/>
      <c r="F244" s="400"/>
    </row>
    <row r="245" spans="1:6" ht="15">
      <c r="A245" s="400"/>
      <c r="B245" s="400"/>
      <c r="C245" s="380"/>
      <c r="D245" s="380"/>
      <c r="E245" s="400"/>
      <c r="F245" s="400"/>
    </row>
    <row r="246" spans="1:6" ht="15">
      <c r="A246" s="400"/>
      <c r="B246" s="400"/>
      <c r="C246" s="380"/>
      <c r="D246" s="380"/>
      <c r="E246" s="400"/>
      <c r="F246" s="400"/>
    </row>
    <row r="247" spans="1:6" ht="15">
      <c r="A247" s="400"/>
      <c r="B247" s="400"/>
      <c r="C247" s="380"/>
      <c r="D247" s="380"/>
      <c r="E247" s="400"/>
      <c r="F247" s="400"/>
    </row>
    <row r="248" spans="1:6" ht="15">
      <c r="A248" s="400"/>
      <c r="B248" s="400"/>
      <c r="C248" s="380"/>
      <c r="D248" s="380"/>
      <c r="E248" s="400"/>
      <c r="F248" s="400"/>
    </row>
    <row r="249" spans="1:6" ht="15">
      <c r="A249" s="400"/>
      <c r="B249" s="400"/>
      <c r="C249" s="380"/>
      <c r="D249" s="380"/>
      <c r="E249" s="400"/>
      <c r="F249" s="400"/>
    </row>
    <row r="250" spans="1:6" ht="15">
      <c r="A250" s="400"/>
      <c r="B250" s="400"/>
      <c r="C250" s="380"/>
      <c r="D250" s="380"/>
      <c r="E250" s="400"/>
      <c r="F250" s="400"/>
    </row>
    <row r="251" spans="1:6" ht="15">
      <c r="A251" s="400"/>
      <c r="B251" s="400"/>
      <c r="C251" s="380"/>
      <c r="D251" s="380"/>
      <c r="E251" s="400"/>
      <c r="F251" s="400"/>
    </row>
    <row r="252" spans="1:6" ht="15">
      <c r="A252" s="400"/>
      <c r="B252" s="400"/>
      <c r="C252" s="380"/>
      <c r="D252" s="380"/>
      <c r="E252" s="400"/>
      <c r="F252" s="400"/>
    </row>
    <row r="253" spans="1:6" ht="15">
      <c r="A253" s="400"/>
      <c r="B253" s="400"/>
      <c r="C253" s="380"/>
      <c r="D253" s="380"/>
      <c r="E253" s="400"/>
      <c r="F253" s="400"/>
    </row>
    <row r="254" spans="1:6" ht="15">
      <c r="A254" s="400"/>
      <c r="B254" s="400"/>
      <c r="C254" s="380"/>
      <c r="D254" s="380"/>
      <c r="E254" s="400"/>
      <c r="F254" s="400"/>
    </row>
    <row r="255" spans="1:6" ht="15">
      <c r="A255" s="400"/>
      <c r="B255" s="400"/>
      <c r="C255" s="380"/>
      <c r="D255" s="380"/>
      <c r="E255" s="400"/>
      <c r="F255" s="400"/>
    </row>
    <row r="256" spans="1:6" ht="15">
      <c r="A256" s="400"/>
      <c r="B256" s="400"/>
      <c r="C256" s="380"/>
      <c r="D256" s="380"/>
      <c r="E256" s="400"/>
      <c r="F256" s="400"/>
    </row>
    <row r="257" spans="1:6" ht="15">
      <c r="A257" s="400"/>
      <c r="B257" s="400"/>
      <c r="C257" s="380"/>
      <c r="D257" s="380"/>
      <c r="E257" s="400"/>
      <c r="F257" s="400"/>
    </row>
    <row r="258" spans="1:6" ht="15">
      <c r="A258" s="400"/>
      <c r="B258" s="400"/>
      <c r="C258" s="380"/>
      <c r="D258" s="380"/>
      <c r="E258" s="400"/>
      <c r="F258" s="400"/>
    </row>
    <row r="259" spans="1:6" ht="15">
      <c r="A259" s="400"/>
      <c r="B259" s="400"/>
      <c r="C259" s="380"/>
      <c r="D259" s="380"/>
      <c r="E259" s="400"/>
      <c r="F259" s="400"/>
    </row>
    <row r="260" spans="1:6" ht="15">
      <c r="A260" s="400"/>
      <c r="B260" s="400"/>
      <c r="C260" s="380"/>
      <c r="D260" s="380"/>
      <c r="E260" s="400"/>
      <c r="F260" s="400"/>
    </row>
    <row r="261" spans="1:6" ht="15">
      <c r="A261" s="400"/>
      <c r="B261" s="400"/>
      <c r="C261" s="380"/>
      <c r="D261" s="380"/>
      <c r="E261" s="400"/>
      <c r="F261" s="400"/>
    </row>
    <row r="262" spans="1:6" ht="15">
      <c r="A262" s="400"/>
      <c r="B262" s="400"/>
      <c r="C262" s="380"/>
      <c r="D262" s="380"/>
      <c r="E262" s="400"/>
      <c r="F262" s="400"/>
    </row>
    <row r="263" spans="1:6" ht="15">
      <c r="A263" s="400"/>
      <c r="B263" s="400"/>
      <c r="C263" s="380"/>
      <c r="D263" s="380"/>
      <c r="E263" s="400"/>
      <c r="F263" s="400"/>
    </row>
    <row r="264" spans="1:6" ht="15">
      <c r="A264" s="400"/>
      <c r="B264" s="400"/>
      <c r="C264" s="380"/>
      <c r="D264" s="380"/>
      <c r="E264" s="400"/>
      <c r="F264" s="400"/>
    </row>
    <row r="265" spans="1:6" ht="15">
      <c r="A265" s="400"/>
      <c r="B265" s="400"/>
      <c r="C265" s="380"/>
      <c r="D265" s="380"/>
      <c r="E265" s="400"/>
      <c r="F265" s="400"/>
    </row>
    <row r="266" spans="1:6" ht="15">
      <c r="A266" s="400"/>
      <c r="B266" s="400"/>
      <c r="C266" s="380"/>
      <c r="D266" s="380"/>
      <c r="E266" s="400"/>
      <c r="F266" s="400"/>
    </row>
    <row r="267" spans="1:6" ht="15">
      <c r="A267" s="400"/>
      <c r="B267" s="400"/>
      <c r="C267" s="380"/>
      <c r="D267" s="380"/>
      <c r="E267" s="400"/>
      <c r="F267" s="400"/>
    </row>
    <row r="268" spans="1:6" ht="15">
      <c r="A268" s="400"/>
      <c r="B268" s="400"/>
      <c r="C268" s="380"/>
      <c r="D268" s="380"/>
      <c r="E268" s="400"/>
      <c r="F268" s="400"/>
    </row>
    <row r="269" spans="1:6" ht="15">
      <c r="A269" s="400"/>
      <c r="B269" s="400"/>
      <c r="C269" s="380"/>
      <c r="D269" s="380"/>
      <c r="E269" s="400"/>
      <c r="F269" s="400"/>
    </row>
    <row r="270" spans="1:6" ht="15">
      <c r="A270" s="400"/>
      <c r="B270" s="400"/>
      <c r="C270" s="380"/>
      <c r="D270" s="380"/>
      <c r="E270" s="400"/>
      <c r="F270" s="400"/>
    </row>
    <row r="271" spans="1:6" ht="15">
      <c r="A271" s="400"/>
      <c r="B271" s="400"/>
      <c r="C271" s="380"/>
      <c r="D271" s="380"/>
      <c r="E271" s="400"/>
      <c r="F271" s="400"/>
    </row>
    <row r="272" spans="1:6" ht="15">
      <c r="A272" s="400"/>
      <c r="B272" s="400"/>
      <c r="C272" s="380"/>
      <c r="D272" s="380"/>
      <c r="E272" s="400"/>
      <c r="F272" s="400"/>
    </row>
    <row r="273" spans="1:6" ht="15">
      <c r="A273" s="400"/>
      <c r="B273" s="400"/>
      <c r="C273" s="380"/>
      <c r="D273" s="380"/>
      <c r="E273" s="400"/>
      <c r="F273" s="400"/>
    </row>
    <row r="274" spans="1:6" ht="15">
      <c r="A274" s="400"/>
      <c r="B274" s="400"/>
      <c r="C274" s="380"/>
      <c r="D274" s="380"/>
      <c r="E274" s="400"/>
      <c r="F274" s="400"/>
    </row>
    <row r="275" spans="1:6" ht="15">
      <c r="A275" s="400"/>
      <c r="B275" s="400"/>
      <c r="C275" s="380"/>
      <c r="D275" s="380"/>
      <c r="E275" s="400"/>
      <c r="F275" s="400"/>
    </row>
    <row r="276" spans="1:6" ht="15">
      <c r="A276" s="400"/>
      <c r="B276" s="400"/>
      <c r="C276" s="380"/>
      <c r="D276" s="380"/>
      <c r="E276" s="400"/>
      <c r="F276" s="400"/>
    </row>
    <row r="277" spans="1:6" ht="15">
      <c r="A277" s="400"/>
      <c r="B277" s="400"/>
      <c r="C277" s="380"/>
      <c r="D277" s="380"/>
      <c r="E277" s="400"/>
      <c r="F277" s="400"/>
    </row>
    <row r="278" spans="1:6" ht="15">
      <c r="A278" s="400"/>
      <c r="B278" s="400"/>
      <c r="C278" s="380"/>
      <c r="D278" s="380"/>
      <c r="E278" s="400"/>
      <c r="F278" s="400"/>
    </row>
    <row r="279" spans="1:6" ht="15">
      <c r="A279" s="400"/>
      <c r="B279" s="400"/>
      <c r="C279" s="380"/>
      <c r="D279" s="380"/>
      <c r="E279" s="400"/>
      <c r="F279" s="400"/>
    </row>
    <row r="280" spans="1:6" ht="15">
      <c r="A280" s="400"/>
      <c r="B280" s="400"/>
      <c r="C280" s="380"/>
      <c r="D280" s="380"/>
      <c r="E280" s="400"/>
      <c r="F280" s="400"/>
    </row>
    <row r="281" spans="1:6" ht="15">
      <c r="A281" s="400"/>
      <c r="B281" s="400"/>
      <c r="C281" s="380"/>
      <c r="D281" s="380"/>
      <c r="E281" s="400"/>
      <c r="F281" s="400"/>
    </row>
    <row r="282" spans="1:6" ht="15">
      <c r="A282" s="400"/>
      <c r="B282" s="400"/>
      <c r="C282" s="380"/>
      <c r="D282" s="380"/>
      <c r="E282" s="400"/>
      <c r="F282" s="400"/>
    </row>
    <row r="283" spans="1:6" ht="15">
      <c r="A283" s="400"/>
      <c r="B283" s="400"/>
      <c r="C283" s="380"/>
      <c r="D283" s="380"/>
      <c r="E283" s="400"/>
      <c r="F283" s="400"/>
    </row>
    <row r="284" spans="1:6" ht="15">
      <c r="A284" s="400"/>
      <c r="B284" s="400"/>
      <c r="C284" s="380"/>
      <c r="D284" s="380"/>
      <c r="E284" s="400"/>
      <c r="F284" s="400"/>
    </row>
    <row r="285" spans="1:6" ht="15">
      <c r="A285" s="400"/>
      <c r="B285" s="400"/>
      <c r="C285" s="380"/>
      <c r="D285" s="380"/>
      <c r="E285" s="400"/>
      <c r="F285" s="400"/>
    </row>
    <row r="286" spans="1:6" ht="15">
      <c r="A286" s="400"/>
      <c r="B286" s="400"/>
      <c r="C286" s="380"/>
      <c r="D286" s="380"/>
      <c r="E286" s="400"/>
      <c r="F286" s="400"/>
    </row>
    <row r="287" spans="1:6" ht="15">
      <c r="A287" s="400"/>
      <c r="B287" s="400"/>
      <c r="C287" s="380"/>
      <c r="D287" s="380"/>
      <c r="E287" s="400"/>
      <c r="F287" s="400"/>
    </row>
    <row r="288" spans="1:6" ht="15">
      <c r="A288" s="400"/>
      <c r="B288" s="400"/>
      <c r="C288" s="380"/>
      <c r="D288" s="380"/>
      <c r="E288" s="400"/>
      <c r="F288" s="400"/>
    </row>
    <row r="289" spans="1:6" ht="15">
      <c r="A289" s="400"/>
      <c r="B289" s="400"/>
      <c r="C289" s="380"/>
      <c r="D289" s="380"/>
      <c r="E289" s="400"/>
      <c r="F289" s="400"/>
    </row>
    <row r="290" spans="1:6" ht="15">
      <c r="A290" s="400"/>
      <c r="B290" s="400"/>
      <c r="C290" s="380"/>
      <c r="D290" s="380"/>
      <c r="E290" s="400"/>
      <c r="F290" s="400"/>
    </row>
    <row r="291" spans="1:6" ht="15">
      <c r="A291" s="400"/>
      <c r="B291" s="400"/>
      <c r="C291" s="380"/>
      <c r="D291" s="380"/>
      <c r="E291" s="400"/>
      <c r="F291" s="400"/>
    </row>
    <row r="292" spans="1:6" ht="15">
      <c r="A292" s="400"/>
      <c r="B292" s="400"/>
      <c r="C292" s="380"/>
      <c r="D292" s="380"/>
      <c r="E292" s="400"/>
      <c r="F292" s="400"/>
    </row>
    <row r="293" spans="1:6" ht="15">
      <c r="A293" s="400"/>
      <c r="B293" s="400"/>
      <c r="C293" s="380"/>
      <c r="D293" s="380"/>
      <c r="E293" s="400"/>
      <c r="F293" s="400"/>
    </row>
    <row r="294" spans="1:6" ht="15">
      <c r="A294" s="400"/>
      <c r="B294" s="400"/>
      <c r="C294" s="380"/>
      <c r="D294" s="380"/>
      <c r="E294" s="400"/>
      <c r="F294" s="400"/>
    </row>
    <row r="295" spans="1:6" ht="15">
      <c r="A295" s="400"/>
      <c r="B295" s="400"/>
      <c r="C295" s="380"/>
      <c r="D295" s="380"/>
      <c r="E295" s="400"/>
      <c r="F295" s="400"/>
    </row>
    <row r="296" spans="1:6" ht="15">
      <c r="A296" s="400"/>
      <c r="B296" s="400"/>
      <c r="C296" s="380"/>
      <c r="D296" s="380"/>
      <c r="E296" s="400"/>
      <c r="F296" s="400"/>
    </row>
    <row r="297" spans="1:6" ht="15">
      <c r="A297" s="400"/>
      <c r="B297" s="400"/>
      <c r="C297" s="380"/>
      <c r="D297" s="380"/>
      <c r="E297" s="400"/>
      <c r="F297" s="400"/>
    </row>
    <row r="298" spans="1:6" ht="15">
      <c r="A298" s="400"/>
      <c r="B298" s="400"/>
      <c r="C298" s="380"/>
      <c r="D298" s="380"/>
      <c r="E298" s="400"/>
      <c r="F298" s="400"/>
    </row>
    <row r="299" spans="1:6" ht="15">
      <c r="A299" s="400"/>
      <c r="B299" s="400"/>
      <c r="C299" s="380"/>
      <c r="D299" s="380"/>
      <c r="E299" s="400"/>
      <c r="F299" s="400"/>
    </row>
    <row r="300" spans="1:6" ht="15">
      <c r="A300" s="400"/>
      <c r="B300" s="400"/>
      <c r="C300" s="380"/>
      <c r="D300" s="380"/>
      <c r="E300" s="400"/>
      <c r="F300" s="400"/>
    </row>
    <row r="301" spans="1:6" ht="15">
      <c r="A301" s="400"/>
      <c r="B301" s="400"/>
      <c r="C301" s="380"/>
      <c r="D301" s="380"/>
      <c r="E301" s="400"/>
      <c r="F301" s="400"/>
    </row>
    <row r="302" spans="1:6" ht="15">
      <c r="A302" s="400"/>
      <c r="B302" s="400"/>
      <c r="C302" s="380"/>
      <c r="D302" s="380"/>
      <c r="E302" s="400"/>
      <c r="F302" s="400"/>
    </row>
    <row r="303" spans="1:6" ht="15">
      <c r="A303" s="400"/>
      <c r="B303" s="400"/>
      <c r="C303" s="380"/>
      <c r="D303" s="380"/>
      <c r="E303" s="400"/>
      <c r="F303" s="400"/>
    </row>
    <row r="304" spans="1:6" ht="15">
      <c r="A304" s="400"/>
      <c r="B304" s="400"/>
      <c r="C304" s="380"/>
      <c r="D304" s="380"/>
      <c r="E304" s="400"/>
      <c r="F304" s="400"/>
    </row>
    <row r="305" spans="1:6" ht="15">
      <c r="A305" s="400"/>
      <c r="B305" s="400"/>
      <c r="C305" s="380"/>
      <c r="D305" s="380"/>
      <c r="E305" s="400"/>
      <c r="F305" s="400"/>
    </row>
    <row r="306" spans="1:6" ht="15">
      <c r="A306" s="400"/>
      <c r="B306" s="400"/>
      <c r="C306" s="380"/>
      <c r="D306" s="380"/>
      <c r="E306" s="400"/>
      <c r="F306" s="400"/>
    </row>
    <row r="307" spans="1:6" ht="15">
      <c r="A307" s="400"/>
      <c r="B307" s="400"/>
      <c r="C307" s="380"/>
      <c r="D307" s="380"/>
      <c r="E307" s="400"/>
      <c r="F307" s="400"/>
    </row>
    <row r="308" spans="1:6" ht="15">
      <c r="A308" s="400"/>
      <c r="B308" s="400"/>
      <c r="C308" s="380"/>
      <c r="D308" s="380"/>
      <c r="E308" s="400"/>
      <c r="F308" s="400"/>
    </row>
    <row r="309" spans="1:6" ht="15">
      <c r="A309" s="400"/>
      <c r="B309" s="400"/>
      <c r="C309" s="380"/>
      <c r="D309" s="380"/>
      <c r="E309" s="400"/>
      <c r="F309" s="400"/>
    </row>
    <row r="310" spans="1:6" ht="15">
      <c r="A310" s="400"/>
      <c r="B310" s="400"/>
      <c r="C310" s="380"/>
      <c r="D310" s="380"/>
      <c r="E310" s="400"/>
      <c r="F310" s="400"/>
    </row>
    <row r="311" spans="1:6" ht="15">
      <c r="A311" s="400"/>
      <c r="B311" s="400"/>
      <c r="C311" s="380"/>
      <c r="D311" s="380"/>
      <c r="E311" s="400"/>
      <c r="F311" s="400"/>
    </row>
    <row r="312" spans="1:6" ht="15">
      <c r="A312" s="400"/>
      <c r="B312" s="400"/>
      <c r="C312" s="380"/>
      <c r="D312" s="380"/>
      <c r="E312" s="400"/>
      <c r="F312" s="400"/>
    </row>
    <row r="313" spans="1:6" ht="15">
      <c r="A313" s="400"/>
      <c r="B313" s="400"/>
      <c r="C313" s="380"/>
      <c r="D313" s="380"/>
      <c r="E313" s="400"/>
      <c r="F313" s="400"/>
    </row>
    <row r="314" spans="1:6" ht="15">
      <c r="A314" s="400"/>
      <c r="B314" s="400"/>
      <c r="C314" s="380"/>
      <c r="D314" s="380"/>
      <c r="E314" s="400"/>
      <c r="F314" s="400"/>
    </row>
    <row r="315" spans="1:6" ht="15">
      <c r="A315" s="400"/>
      <c r="B315" s="400"/>
      <c r="C315" s="380"/>
      <c r="D315" s="380"/>
      <c r="E315" s="400"/>
      <c r="F315" s="400"/>
    </row>
    <row r="316" spans="1:6" ht="15">
      <c r="A316" s="400"/>
      <c r="B316" s="400"/>
      <c r="C316" s="380"/>
      <c r="D316" s="380"/>
      <c r="E316" s="400"/>
      <c r="F316" s="400"/>
    </row>
    <row r="317" spans="1:6" ht="15">
      <c r="A317" s="400"/>
      <c r="B317" s="400"/>
      <c r="C317" s="380"/>
      <c r="D317" s="380"/>
      <c r="E317" s="400"/>
      <c r="F317" s="400"/>
    </row>
    <row r="318" spans="1:6" ht="15">
      <c r="A318" s="400"/>
      <c r="B318" s="400"/>
      <c r="C318" s="380"/>
      <c r="D318" s="380"/>
      <c r="E318" s="400"/>
      <c r="F318" s="400"/>
    </row>
    <row r="319" spans="1:6" ht="15">
      <c r="A319" s="400"/>
      <c r="B319" s="400"/>
      <c r="C319" s="380"/>
      <c r="D319" s="380"/>
      <c r="E319" s="400"/>
      <c r="F319" s="400"/>
    </row>
    <row r="320" spans="1:6" ht="15">
      <c r="A320" s="400"/>
      <c r="B320" s="400"/>
      <c r="C320" s="380"/>
      <c r="D320" s="380"/>
      <c r="E320" s="400"/>
      <c r="F320" s="400"/>
    </row>
    <row r="321" spans="1:6" ht="15">
      <c r="A321" s="400"/>
      <c r="B321" s="400"/>
      <c r="C321" s="380"/>
      <c r="D321" s="380"/>
      <c r="E321" s="400"/>
      <c r="F321" s="400"/>
    </row>
    <row r="322" spans="1:6" ht="15">
      <c r="A322" s="400"/>
      <c r="B322" s="400"/>
      <c r="C322" s="380"/>
      <c r="D322" s="380"/>
      <c r="E322" s="400"/>
      <c r="F322" s="400"/>
    </row>
    <row r="323" spans="1:6" ht="15">
      <c r="A323" s="400"/>
      <c r="B323" s="400"/>
      <c r="C323" s="380"/>
      <c r="D323" s="380"/>
      <c r="E323" s="400"/>
      <c r="F323" s="400"/>
    </row>
    <row r="324" spans="1:6" ht="15">
      <c r="A324" s="400"/>
      <c r="B324" s="400"/>
      <c r="C324" s="380"/>
      <c r="D324" s="380"/>
      <c r="E324" s="400"/>
      <c r="F324" s="400"/>
    </row>
    <row r="325" spans="1:6" ht="15">
      <c r="A325" s="400"/>
      <c r="B325" s="400"/>
      <c r="C325" s="380"/>
      <c r="D325" s="380"/>
      <c r="E325" s="400"/>
      <c r="F325" s="400"/>
    </row>
    <row r="326" spans="1:6" ht="15">
      <c r="A326" s="400"/>
      <c r="B326" s="400"/>
      <c r="C326" s="380"/>
      <c r="D326" s="380"/>
      <c r="E326" s="400"/>
      <c r="F326" s="400"/>
    </row>
    <row r="327" spans="1:6" ht="15">
      <c r="A327" s="400"/>
      <c r="B327" s="400"/>
      <c r="C327" s="380"/>
      <c r="D327" s="380"/>
      <c r="E327" s="400"/>
      <c r="F327" s="400"/>
    </row>
    <row r="328" spans="1:6" ht="15">
      <c r="A328" s="400"/>
      <c r="B328" s="400"/>
      <c r="C328" s="380"/>
      <c r="D328" s="380"/>
      <c r="E328" s="400"/>
      <c r="F328" s="400"/>
    </row>
    <row r="329" spans="1:6" ht="15">
      <c r="A329" s="400"/>
      <c r="B329" s="400"/>
      <c r="C329" s="380"/>
      <c r="D329" s="380"/>
      <c r="E329" s="400"/>
      <c r="F329" s="400"/>
    </row>
    <row r="330" spans="1:6" ht="15">
      <c r="A330" s="400"/>
      <c r="B330" s="400"/>
      <c r="C330" s="380"/>
      <c r="D330" s="380"/>
      <c r="E330" s="400"/>
      <c r="F330" s="400"/>
    </row>
    <row r="331" spans="1:6" ht="15">
      <c r="A331" s="400"/>
      <c r="B331" s="400"/>
      <c r="C331" s="380"/>
      <c r="D331" s="380"/>
      <c r="E331" s="400"/>
      <c r="F331" s="400"/>
    </row>
    <row r="332" spans="1:6" ht="15">
      <c r="A332" s="400"/>
      <c r="B332" s="400"/>
      <c r="C332" s="380"/>
      <c r="D332" s="380"/>
      <c r="E332" s="400"/>
      <c r="F332" s="400"/>
    </row>
    <row r="333" spans="1:6" ht="15">
      <c r="A333" s="400"/>
      <c r="B333" s="400"/>
      <c r="C333" s="380"/>
      <c r="D333" s="380"/>
      <c r="E333" s="400"/>
      <c r="F333" s="400"/>
    </row>
    <row r="334" spans="1:6" ht="15">
      <c r="A334" s="400"/>
      <c r="B334" s="400"/>
      <c r="C334" s="380"/>
      <c r="D334" s="380"/>
      <c r="E334" s="400"/>
      <c r="F334" s="400"/>
    </row>
    <row r="335" spans="1:6" ht="15">
      <c r="A335" s="400"/>
      <c r="B335" s="400"/>
      <c r="C335" s="380"/>
      <c r="D335" s="380"/>
      <c r="E335" s="400"/>
      <c r="F335" s="400"/>
    </row>
    <row r="336" spans="1:6" ht="15">
      <c r="A336" s="400"/>
      <c r="B336" s="400"/>
      <c r="C336" s="380"/>
      <c r="D336" s="380"/>
      <c r="E336" s="400"/>
      <c r="F336" s="400"/>
    </row>
    <row r="337" spans="1:6" ht="15">
      <c r="A337" s="400"/>
      <c r="B337" s="400"/>
      <c r="C337" s="380"/>
      <c r="D337" s="380"/>
      <c r="E337" s="400"/>
      <c r="F337" s="400"/>
    </row>
    <row r="338" spans="1:6" ht="15">
      <c r="A338" s="400"/>
      <c r="B338" s="400"/>
      <c r="C338" s="380"/>
      <c r="D338" s="380"/>
      <c r="E338" s="400"/>
      <c r="F338" s="400"/>
    </row>
    <row r="339" spans="1:6" ht="15">
      <c r="A339" s="400"/>
      <c r="B339" s="400"/>
      <c r="C339" s="380"/>
      <c r="D339" s="380"/>
      <c r="E339" s="400"/>
      <c r="F339" s="400"/>
    </row>
    <row r="340" spans="1:6" ht="15">
      <c r="A340" s="400"/>
      <c r="B340" s="400"/>
      <c r="C340" s="380"/>
      <c r="D340" s="380"/>
      <c r="E340" s="400"/>
      <c r="F340" s="400"/>
    </row>
    <row r="341" spans="1:6" ht="15">
      <c r="A341" s="400"/>
      <c r="B341" s="400"/>
      <c r="C341" s="380"/>
      <c r="D341" s="380"/>
      <c r="E341" s="400"/>
      <c r="F341" s="400"/>
    </row>
    <row r="342" spans="1:6" ht="15">
      <c r="A342" s="400"/>
      <c r="B342" s="400"/>
      <c r="C342" s="380"/>
      <c r="D342" s="380"/>
      <c r="E342" s="400"/>
      <c r="F342" s="400"/>
    </row>
    <row r="343" spans="1:6" ht="15">
      <c r="A343" s="400"/>
      <c r="B343" s="400"/>
      <c r="C343" s="380"/>
      <c r="D343" s="380"/>
      <c r="E343" s="400"/>
      <c r="F343" s="400"/>
    </row>
    <row r="344" spans="1:6" ht="15">
      <c r="A344" s="400"/>
      <c r="B344" s="400"/>
      <c r="C344" s="380"/>
      <c r="D344" s="380"/>
      <c r="E344" s="400"/>
      <c r="F344" s="400"/>
    </row>
    <row r="345" spans="1:6" ht="15">
      <c r="A345" s="400"/>
      <c r="B345" s="400"/>
      <c r="C345" s="380"/>
      <c r="D345" s="380"/>
      <c r="E345" s="400"/>
      <c r="F345" s="400"/>
    </row>
    <row r="346" spans="1:6" ht="15">
      <c r="A346" s="400"/>
      <c r="B346" s="400"/>
      <c r="C346" s="380"/>
      <c r="D346" s="380"/>
      <c r="E346" s="400"/>
      <c r="F346" s="400"/>
    </row>
    <row r="347" spans="1:6" ht="15">
      <c r="A347" s="400"/>
      <c r="B347" s="400"/>
      <c r="C347" s="380"/>
      <c r="D347" s="380"/>
      <c r="E347" s="400"/>
      <c r="F347" s="400"/>
    </row>
    <row r="348" spans="1:6" ht="15">
      <c r="A348" s="400"/>
      <c r="B348" s="400"/>
      <c r="C348" s="380"/>
      <c r="D348" s="380"/>
      <c r="E348" s="400"/>
      <c r="F348" s="400"/>
    </row>
    <row r="349" spans="1:6" ht="15">
      <c r="A349" s="400"/>
      <c r="B349" s="400"/>
      <c r="C349" s="380"/>
      <c r="D349" s="380"/>
      <c r="E349" s="400"/>
      <c r="F349" s="400"/>
    </row>
    <row r="350" spans="1:6" ht="15">
      <c r="A350" s="400"/>
      <c r="B350" s="400"/>
      <c r="C350" s="380"/>
      <c r="D350" s="380"/>
      <c r="E350" s="400"/>
      <c r="F350" s="400"/>
    </row>
    <row r="351" spans="1:6" ht="15">
      <c r="A351" s="400"/>
      <c r="B351" s="400"/>
      <c r="C351" s="380"/>
      <c r="D351" s="380"/>
      <c r="E351" s="400"/>
      <c r="F351" s="400"/>
    </row>
    <row r="352" spans="1:6" ht="15">
      <c r="A352" s="400"/>
      <c r="B352" s="400"/>
      <c r="C352" s="380"/>
      <c r="D352" s="380"/>
      <c r="E352" s="400"/>
      <c r="F352" s="400"/>
    </row>
    <row r="353" spans="1:6" ht="15">
      <c r="A353" s="400"/>
      <c r="B353" s="400"/>
      <c r="C353" s="380"/>
      <c r="D353" s="380"/>
      <c r="E353" s="400"/>
      <c r="F353" s="400"/>
    </row>
    <row r="354" spans="1:6" ht="15">
      <c r="A354" s="400"/>
      <c r="B354" s="400"/>
      <c r="C354" s="380"/>
      <c r="D354" s="380"/>
      <c r="E354" s="400"/>
      <c r="F354" s="400"/>
    </row>
    <row r="355" spans="1:6" ht="15">
      <c r="A355" s="400"/>
      <c r="B355" s="400"/>
      <c r="C355" s="380"/>
      <c r="D355" s="380"/>
      <c r="E355" s="400"/>
      <c r="F355" s="400"/>
    </row>
    <row r="356" spans="1:6" ht="15">
      <c r="A356" s="400"/>
      <c r="B356" s="400"/>
      <c r="C356" s="380"/>
      <c r="D356" s="380"/>
      <c r="E356" s="400"/>
      <c r="F356" s="400"/>
    </row>
    <row r="357" spans="1:6" ht="15">
      <c r="A357" s="400"/>
      <c r="B357" s="400"/>
      <c r="C357" s="380"/>
      <c r="D357" s="380"/>
      <c r="E357" s="400"/>
      <c r="F357" s="400"/>
    </row>
    <row r="358" spans="1:6" ht="15">
      <c r="A358" s="400"/>
      <c r="B358" s="400"/>
      <c r="C358" s="380"/>
      <c r="D358" s="380"/>
      <c r="E358" s="400"/>
      <c r="F358" s="400"/>
    </row>
    <row r="359" spans="1:6" ht="15">
      <c r="A359" s="400"/>
      <c r="B359" s="400"/>
      <c r="C359" s="380"/>
      <c r="D359" s="380"/>
      <c r="E359" s="400"/>
      <c r="F359" s="400"/>
    </row>
    <row r="360" spans="1:6" ht="15">
      <c r="A360" s="400"/>
      <c r="B360" s="400"/>
      <c r="C360" s="380"/>
      <c r="D360" s="380"/>
      <c r="E360" s="400"/>
      <c r="F360" s="400"/>
    </row>
    <row r="361" spans="1:6" ht="15">
      <c r="A361" s="400"/>
      <c r="B361" s="400"/>
      <c r="C361" s="380"/>
      <c r="D361" s="380"/>
      <c r="E361" s="400"/>
      <c r="F361" s="400"/>
    </row>
    <row r="362" spans="1:6" ht="15">
      <c r="A362" s="400"/>
      <c r="B362" s="400"/>
      <c r="C362" s="380"/>
      <c r="D362" s="380"/>
      <c r="E362" s="400"/>
      <c r="F362" s="400"/>
    </row>
    <row r="363" spans="1:6" ht="15">
      <c r="A363" s="400"/>
      <c r="B363" s="400"/>
      <c r="C363" s="380"/>
      <c r="D363" s="380"/>
      <c r="E363" s="400"/>
      <c r="F363" s="400"/>
    </row>
    <row r="364" spans="1:6" ht="15">
      <c r="A364" s="400"/>
      <c r="B364" s="400"/>
      <c r="C364" s="380"/>
      <c r="D364" s="380"/>
      <c r="E364" s="400"/>
      <c r="F364" s="400"/>
    </row>
    <row r="365" spans="1:6" ht="15">
      <c r="A365" s="400"/>
      <c r="B365" s="400"/>
      <c r="C365" s="380"/>
      <c r="D365" s="380"/>
      <c r="E365" s="400"/>
      <c r="F365" s="400"/>
    </row>
    <row r="366" spans="1:6" ht="15">
      <c r="A366" s="400"/>
      <c r="B366" s="400"/>
      <c r="C366" s="380"/>
      <c r="D366" s="380"/>
      <c r="E366" s="400"/>
      <c r="F366" s="400"/>
    </row>
    <row r="367" spans="1:6" ht="15">
      <c r="A367" s="400"/>
      <c r="B367" s="400"/>
      <c r="C367" s="380"/>
      <c r="D367" s="380"/>
      <c r="E367" s="400"/>
      <c r="F367" s="400"/>
    </row>
  </sheetData>
  <sheetProtection/>
  <autoFilter ref="A1:M367"/>
  <mergeCells count="4">
    <mergeCell ref="B54:F54"/>
    <mergeCell ref="A47:E47"/>
    <mergeCell ref="B52:F52"/>
    <mergeCell ref="A48:H48"/>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D18:D19 C18:C19 C40 D40">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20:D21 C34:D35 C25:D28 G12:H15 G22:H26 C12:D17 C41:D41 C43:D43 C39:D39 G34:H35 G43:H43 G18:H19">
      <formula1>0</formula1>
      <formula2>9999999999999990</formula2>
    </dataValidation>
  </dataValidations>
  <printOptions/>
  <pageMargins left="0" right="0" top="0" bottom="0" header="0" footer="0"/>
  <pageSetup fitToHeight="0"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rgb="FFCC99FF"/>
  </sheetPr>
  <dimension ref="A1:R189"/>
  <sheetViews>
    <sheetView zoomScalePageLayoutView="0" workbookViewId="0" topLeftCell="A1">
      <selection activeCell="A1" sqref="A1:IV65536"/>
    </sheetView>
  </sheetViews>
  <sheetFormatPr defaultColWidth="9.25390625" defaultRowHeight="12.75"/>
  <cols>
    <col min="1" max="1" width="36.875" style="170" customWidth="1"/>
    <col min="2" max="2" width="11.625" style="170" bestFit="1" customWidth="1"/>
    <col min="3" max="4" width="11.875" style="170" customWidth="1"/>
    <col min="5" max="5" width="38.375" style="170" customWidth="1"/>
    <col min="6" max="6" width="9.125" style="182" customWidth="1"/>
    <col min="7" max="7" width="12.75390625" style="170" customWidth="1"/>
    <col min="8" max="8" width="14.125" style="392" customWidth="1"/>
    <col min="9" max="9" width="12.875" style="171" customWidth="1"/>
    <col min="10" max="10" width="9.25390625" style="171" customWidth="1"/>
    <col min="11" max="11" width="13.375" style="171" bestFit="1" customWidth="1"/>
    <col min="12" max="12" width="11.00390625" style="171" customWidth="1"/>
    <col min="13" max="16384" width="9.25390625" style="171" customWidth="1"/>
  </cols>
  <sheetData>
    <row r="1" s="308" customFormat="1" ht="12.75">
      <c r="A1" s="272" t="s">
        <v>0</v>
      </c>
    </row>
    <row r="2" s="308" customFormat="1" ht="12.75">
      <c r="A2" s="308" t="s">
        <v>876</v>
      </c>
    </row>
    <row r="3" s="308" customFormat="1" ht="12.75"/>
    <row r="4" spans="1:2" s="308" customFormat="1" ht="12.75">
      <c r="A4" s="308" t="s">
        <v>877</v>
      </c>
      <c r="B4" s="308" t="s">
        <v>843</v>
      </c>
    </row>
    <row r="5" spans="1:7" s="308" customFormat="1" ht="12.75">
      <c r="A5" s="308" t="s">
        <v>878</v>
      </c>
      <c r="B5" s="309">
        <v>175133827</v>
      </c>
      <c r="C5" s="346"/>
      <c r="D5" s="346"/>
      <c r="E5" s="182"/>
      <c r="F5" s="170"/>
      <c r="G5" s="392"/>
    </row>
    <row r="6" spans="1:7" s="308" customFormat="1" ht="12.75">
      <c r="A6" s="308" t="s">
        <v>880</v>
      </c>
      <c r="B6" s="326" t="s">
        <v>890</v>
      </c>
      <c r="C6" s="346"/>
      <c r="D6" s="346"/>
      <c r="E6" s="182"/>
      <c r="F6" s="170"/>
      <c r="G6" s="392"/>
    </row>
    <row r="8" spans="1:8" ht="15" thickBot="1">
      <c r="A8" s="391"/>
      <c r="B8" s="391"/>
      <c r="C8" s="386"/>
      <c r="D8" s="347"/>
      <c r="E8" s="347"/>
      <c r="H8" s="224" t="s">
        <v>600</v>
      </c>
    </row>
    <row r="9" spans="1:8" ht="25.5">
      <c r="A9" s="423" t="s">
        <v>4</v>
      </c>
      <c r="B9" s="349" t="s">
        <v>5</v>
      </c>
      <c r="C9" s="387" t="s">
        <v>6</v>
      </c>
      <c r="D9" s="387" t="s">
        <v>7</v>
      </c>
      <c r="E9" s="348" t="s">
        <v>8</v>
      </c>
      <c r="F9" s="349" t="s">
        <v>5</v>
      </c>
      <c r="G9" s="393" t="s">
        <v>9</v>
      </c>
      <c r="H9" s="424" t="s">
        <v>10</v>
      </c>
    </row>
    <row r="10" spans="1:8" ht="12.75">
      <c r="A10" s="425" t="s">
        <v>11</v>
      </c>
      <c r="B10" s="350" t="s">
        <v>12</v>
      </c>
      <c r="C10" s="350">
        <v>1</v>
      </c>
      <c r="D10" s="350">
        <v>2</v>
      </c>
      <c r="E10" s="351" t="s">
        <v>11</v>
      </c>
      <c r="F10" s="350" t="s">
        <v>12</v>
      </c>
      <c r="G10" s="350">
        <v>1</v>
      </c>
      <c r="H10" s="426">
        <v>2</v>
      </c>
    </row>
    <row r="11" spans="1:8" ht="12.75">
      <c r="A11" s="507" t="s">
        <v>13</v>
      </c>
      <c r="B11" s="5"/>
      <c r="C11" s="508">
        <v>42916</v>
      </c>
      <c r="D11" s="508">
        <v>42735</v>
      </c>
      <c r="E11" s="509" t="s">
        <v>14</v>
      </c>
      <c r="F11" s="5"/>
      <c r="G11" s="508">
        <v>42916</v>
      </c>
      <c r="H11" s="510">
        <v>42735</v>
      </c>
    </row>
    <row r="12" spans="1:8" ht="25.5">
      <c r="A12" s="511" t="s">
        <v>15</v>
      </c>
      <c r="B12" s="427"/>
      <c r="C12" s="388"/>
      <c r="D12" s="388"/>
      <c r="E12" s="388" t="s">
        <v>16</v>
      </c>
      <c r="F12" s="172"/>
      <c r="G12" s="172"/>
      <c r="H12" s="428"/>
    </row>
    <row r="13" spans="1:8" ht="12.75">
      <c r="A13" s="511" t="s">
        <v>17</v>
      </c>
      <c r="B13" s="3" t="s">
        <v>18</v>
      </c>
      <c r="C13" s="389">
        <v>0</v>
      </c>
      <c r="D13" s="389">
        <v>0</v>
      </c>
      <c r="E13" s="388" t="s">
        <v>19</v>
      </c>
      <c r="F13" s="78" t="s">
        <v>20</v>
      </c>
      <c r="G13" s="389">
        <v>50</v>
      </c>
      <c r="H13" s="429">
        <v>50</v>
      </c>
    </row>
    <row r="14" spans="1:8" ht="12.75">
      <c r="A14" s="511" t="s">
        <v>21</v>
      </c>
      <c r="B14" s="3" t="s">
        <v>22</v>
      </c>
      <c r="C14" s="389">
        <v>0</v>
      </c>
      <c r="D14" s="389">
        <v>0</v>
      </c>
      <c r="E14" s="388" t="s">
        <v>23</v>
      </c>
      <c r="F14" s="78" t="s">
        <v>24</v>
      </c>
      <c r="G14" s="389">
        <v>50</v>
      </c>
      <c r="H14" s="429">
        <v>50</v>
      </c>
    </row>
    <row r="15" spans="1:8" ht="12.75">
      <c r="A15" s="511" t="s">
        <v>25</v>
      </c>
      <c r="B15" s="3" t="s">
        <v>26</v>
      </c>
      <c r="C15" s="389">
        <v>82</v>
      </c>
      <c r="D15" s="389">
        <v>0</v>
      </c>
      <c r="E15" s="388" t="s">
        <v>27</v>
      </c>
      <c r="F15" s="78" t="s">
        <v>28</v>
      </c>
      <c r="G15" s="389"/>
      <c r="H15" s="429"/>
    </row>
    <row r="16" spans="1:8" ht="12.75">
      <c r="A16" s="511" t="s">
        <v>29</v>
      </c>
      <c r="B16" s="3" t="s">
        <v>30</v>
      </c>
      <c r="C16" s="389">
        <v>0</v>
      </c>
      <c r="D16" s="389">
        <v>0</v>
      </c>
      <c r="E16" s="512" t="s">
        <v>31</v>
      </c>
      <c r="F16" s="78" t="s">
        <v>32</v>
      </c>
      <c r="G16" s="389"/>
      <c r="H16" s="429"/>
    </row>
    <row r="17" spans="1:8" ht="12.75">
      <c r="A17" s="511" t="s">
        <v>33</v>
      </c>
      <c r="B17" s="3" t="s">
        <v>34</v>
      </c>
      <c r="C17" s="389">
        <v>0</v>
      </c>
      <c r="D17" s="389">
        <v>0</v>
      </c>
      <c r="E17" s="512" t="s">
        <v>35</v>
      </c>
      <c r="F17" s="78" t="s">
        <v>36</v>
      </c>
      <c r="G17" s="389"/>
      <c r="H17" s="429"/>
    </row>
    <row r="18" spans="1:8" ht="12.75">
      <c r="A18" s="511" t="s">
        <v>37</v>
      </c>
      <c r="B18" s="3" t="s">
        <v>38</v>
      </c>
      <c r="C18" s="389">
        <v>9</v>
      </c>
      <c r="D18" s="389">
        <v>88</v>
      </c>
      <c r="E18" s="512" t="s">
        <v>39</v>
      </c>
      <c r="F18" s="78" t="s">
        <v>40</v>
      </c>
      <c r="G18" s="389"/>
      <c r="H18" s="429"/>
    </row>
    <row r="19" spans="1:18" ht="25.5">
      <c r="A19" s="511" t="s">
        <v>41</v>
      </c>
      <c r="B19" s="3" t="s">
        <v>42</v>
      </c>
      <c r="C19" s="389">
        <v>0</v>
      </c>
      <c r="D19" s="389">
        <v>0</v>
      </c>
      <c r="E19" s="512" t="s">
        <v>43</v>
      </c>
      <c r="F19" s="176" t="s">
        <v>44</v>
      </c>
      <c r="G19" s="390">
        <v>50</v>
      </c>
      <c r="H19" s="430">
        <v>50</v>
      </c>
      <c r="I19" s="81"/>
      <c r="J19" s="81"/>
      <c r="K19" s="81"/>
      <c r="L19" s="81"/>
      <c r="M19" s="81"/>
      <c r="N19" s="81"/>
      <c r="O19" s="81"/>
      <c r="P19" s="81"/>
      <c r="Q19" s="81"/>
      <c r="R19" s="81"/>
    </row>
    <row r="20" spans="1:8" ht="13.5">
      <c r="A20" s="511" t="s">
        <v>45</v>
      </c>
      <c r="B20" s="3" t="s">
        <v>46</v>
      </c>
      <c r="C20" s="389">
        <v>1</v>
      </c>
      <c r="D20" s="389">
        <v>0</v>
      </c>
      <c r="E20" s="388" t="s">
        <v>47</v>
      </c>
      <c r="F20" s="176"/>
      <c r="G20" s="390">
        <v>0</v>
      </c>
      <c r="H20" s="430">
        <v>0</v>
      </c>
    </row>
    <row r="21" spans="1:15" ht="25.5">
      <c r="A21" s="511" t="s">
        <v>48</v>
      </c>
      <c r="B21" s="4" t="s">
        <v>49</v>
      </c>
      <c r="C21" s="390">
        <v>92</v>
      </c>
      <c r="D21" s="390">
        <v>88</v>
      </c>
      <c r="E21" s="388" t="s">
        <v>50</v>
      </c>
      <c r="F21" s="78" t="s">
        <v>51</v>
      </c>
      <c r="G21" s="389"/>
      <c r="H21" s="429"/>
      <c r="I21" s="81"/>
      <c r="J21" s="81"/>
      <c r="K21" s="81"/>
      <c r="L21" s="81"/>
      <c r="M21" s="81"/>
      <c r="N21" s="81"/>
      <c r="O21" s="81"/>
    </row>
    <row r="22" spans="1:8" ht="25.5">
      <c r="A22" s="511" t="s">
        <v>52</v>
      </c>
      <c r="B22" s="4" t="s">
        <v>53</v>
      </c>
      <c r="C22" s="389"/>
      <c r="D22" s="389"/>
      <c r="E22" s="388" t="s">
        <v>54</v>
      </c>
      <c r="F22" s="78" t="s">
        <v>55</v>
      </c>
      <c r="G22" s="389"/>
      <c r="H22" s="429"/>
    </row>
    <row r="23" spans="1:18" ht="13.5">
      <c r="A23" s="511" t="s">
        <v>56</v>
      </c>
      <c r="B23" s="4" t="s">
        <v>57</v>
      </c>
      <c r="C23" s="389"/>
      <c r="D23" s="389"/>
      <c r="E23" s="513" t="s">
        <v>58</v>
      </c>
      <c r="F23" s="78" t="s">
        <v>59</v>
      </c>
      <c r="G23" s="390">
        <v>65364</v>
      </c>
      <c r="H23" s="430">
        <v>65364</v>
      </c>
      <c r="J23" s="81"/>
      <c r="K23" s="81"/>
      <c r="L23" s="81"/>
      <c r="M23" s="431"/>
      <c r="N23" s="81"/>
      <c r="O23" s="81"/>
      <c r="P23" s="81"/>
      <c r="Q23" s="81"/>
      <c r="R23" s="81"/>
    </row>
    <row r="24" spans="1:8" ht="12.75">
      <c r="A24" s="511" t="s">
        <v>60</v>
      </c>
      <c r="B24" s="3"/>
      <c r="C24" s="390"/>
      <c r="D24" s="390"/>
      <c r="E24" s="512" t="s">
        <v>61</v>
      </c>
      <c r="F24" s="78" t="s">
        <v>62</v>
      </c>
      <c r="G24" s="389"/>
      <c r="H24" s="429"/>
    </row>
    <row r="25" spans="1:13" ht="12.75">
      <c r="A25" s="511" t="s">
        <v>63</v>
      </c>
      <c r="B25" s="3" t="s">
        <v>64</v>
      </c>
      <c r="C25" s="389">
        <v>13</v>
      </c>
      <c r="D25" s="389">
        <v>14</v>
      </c>
      <c r="E25" s="514" t="s">
        <v>65</v>
      </c>
      <c r="F25" s="78" t="s">
        <v>66</v>
      </c>
      <c r="G25" s="389">
        <v>5</v>
      </c>
      <c r="H25" s="429">
        <v>5</v>
      </c>
      <c r="M25" s="432"/>
    </row>
    <row r="26" spans="1:9" ht="12.75">
      <c r="A26" s="511" t="s">
        <v>67</v>
      </c>
      <c r="B26" s="3" t="s">
        <v>68</v>
      </c>
      <c r="C26" s="389">
        <v>0</v>
      </c>
      <c r="D26" s="389">
        <v>0</v>
      </c>
      <c r="E26" s="388" t="s">
        <v>69</v>
      </c>
      <c r="F26" s="78" t="s">
        <v>70</v>
      </c>
      <c r="G26" s="389">
        <v>65359</v>
      </c>
      <c r="H26" s="429">
        <v>65359</v>
      </c>
      <c r="I26" s="435"/>
    </row>
    <row r="27" spans="1:18" ht="13.5">
      <c r="A27" s="511" t="s">
        <v>71</v>
      </c>
      <c r="B27" s="3" t="s">
        <v>72</v>
      </c>
      <c r="C27" s="389">
        <v>0</v>
      </c>
      <c r="D27" s="389">
        <v>0</v>
      </c>
      <c r="E27" s="514" t="s">
        <v>73</v>
      </c>
      <c r="F27" s="176" t="s">
        <v>74</v>
      </c>
      <c r="G27" s="390">
        <v>65364</v>
      </c>
      <c r="H27" s="430">
        <v>65364</v>
      </c>
      <c r="I27" s="81"/>
      <c r="J27" s="81"/>
      <c r="K27" s="81"/>
      <c r="L27" s="81"/>
      <c r="M27" s="431"/>
      <c r="N27" s="81"/>
      <c r="O27" s="81"/>
      <c r="P27" s="81"/>
      <c r="Q27" s="81"/>
      <c r="R27" s="81"/>
    </row>
    <row r="28" spans="1:8" ht="13.5">
      <c r="A28" s="511" t="s">
        <v>75</v>
      </c>
      <c r="B28" s="3" t="s">
        <v>76</v>
      </c>
      <c r="C28" s="389">
        <v>0</v>
      </c>
      <c r="D28" s="389">
        <v>0</v>
      </c>
      <c r="E28" s="388" t="s">
        <v>77</v>
      </c>
      <c r="F28" s="176"/>
      <c r="G28" s="390"/>
      <c r="H28" s="430"/>
    </row>
    <row r="29" spans="1:18" ht="13.5">
      <c r="A29" s="511" t="s">
        <v>78</v>
      </c>
      <c r="B29" s="4" t="s">
        <v>79</v>
      </c>
      <c r="C29" s="390">
        <v>13</v>
      </c>
      <c r="D29" s="390">
        <v>14</v>
      </c>
      <c r="E29" s="514" t="s">
        <v>80</v>
      </c>
      <c r="F29" s="78" t="s">
        <v>81</v>
      </c>
      <c r="G29" s="390">
        <v>23767</v>
      </c>
      <c r="H29" s="430">
        <v>23099</v>
      </c>
      <c r="I29" s="81"/>
      <c r="J29" s="81"/>
      <c r="K29" s="81"/>
      <c r="L29" s="81"/>
      <c r="M29" s="431"/>
      <c r="N29" s="81"/>
      <c r="O29" s="81"/>
      <c r="P29" s="81"/>
      <c r="Q29" s="81"/>
      <c r="R29" s="81"/>
    </row>
    <row r="30" spans="1:10" ht="12.75">
      <c r="A30" s="511"/>
      <c r="B30" s="3"/>
      <c r="C30" s="390"/>
      <c r="D30" s="390"/>
      <c r="E30" s="388" t="s">
        <v>82</v>
      </c>
      <c r="F30" s="78" t="s">
        <v>83</v>
      </c>
      <c r="G30" s="389">
        <v>23767</v>
      </c>
      <c r="H30" s="429">
        <v>23099</v>
      </c>
      <c r="I30" s="436"/>
      <c r="J30" s="436"/>
    </row>
    <row r="31" spans="1:13" ht="12.75">
      <c r="A31" s="511" t="s">
        <v>84</v>
      </c>
      <c r="B31" s="3"/>
      <c r="C31" s="390"/>
      <c r="D31" s="390"/>
      <c r="E31" s="513" t="s">
        <v>85</v>
      </c>
      <c r="F31" s="78" t="s">
        <v>86</v>
      </c>
      <c r="G31" s="389"/>
      <c r="H31" s="429"/>
      <c r="M31" s="432"/>
    </row>
    <row r="32" spans="1:8" ht="25.5">
      <c r="A32" s="511" t="s">
        <v>87</v>
      </c>
      <c r="B32" s="3" t="s">
        <v>88</v>
      </c>
      <c r="C32" s="389"/>
      <c r="D32" s="389"/>
      <c r="E32" s="388" t="s">
        <v>89</v>
      </c>
      <c r="F32" s="78" t="s">
        <v>90</v>
      </c>
      <c r="G32" s="389"/>
      <c r="H32" s="429"/>
    </row>
    <row r="33" spans="1:13" ht="12.75">
      <c r="A33" s="511" t="s">
        <v>91</v>
      </c>
      <c r="B33" s="3" t="s">
        <v>92</v>
      </c>
      <c r="C33" s="389"/>
      <c r="D33" s="389"/>
      <c r="E33" s="514" t="s">
        <v>93</v>
      </c>
      <c r="F33" s="78" t="s">
        <v>94</v>
      </c>
      <c r="G33" s="389">
        <v>34990</v>
      </c>
      <c r="H33" s="429">
        <v>668</v>
      </c>
      <c r="I33" s="435"/>
      <c r="M33" s="432"/>
    </row>
    <row r="34" spans="1:15" ht="13.5">
      <c r="A34" s="511" t="s">
        <v>95</v>
      </c>
      <c r="B34" s="4" t="s">
        <v>96</v>
      </c>
      <c r="C34" s="390">
        <v>0</v>
      </c>
      <c r="D34" s="390">
        <v>0</v>
      </c>
      <c r="E34" s="512" t="s">
        <v>97</v>
      </c>
      <c r="F34" s="78" t="s">
        <v>98</v>
      </c>
      <c r="G34" s="389">
        <v>0</v>
      </c>
      <c r="H34" s="429">
        <v>0</v>
      </c>
      <c r="I34" s="515"/>
      <c r="J34" s="81"/>
      <c r="K34" s="81"/>
      <c r="L34" s="81"/>
      <c r="M34" s="81"/>
      <c r="N34" s="81"/>
      <c r="O34" s="81"/>
    </row>
    <row r="35" spans="1:18" ht="13.5">
      <c r="A35" s="511" t="s">
        <v>99</v>
      </c>
      <c r="B35" s="3"/>
      <c r="C35" s="390"/>
      <c r="D35" s="390"/>
      <c r="E35" s="514" t="s">
        <v>100</v>
      </c>
      <c r="F35" s="176" t="s">
        <v>101</v>
      </c>
      <c r="G35" s="390">
        <v>58757</v>
      </c>
      <c r="H35" s="430">
        <v>23767</v>
      </c>
      <c r="I35" s="81"/>
      <c r="J35" s="81"/>
      <c r="K35" s="81"/>
      <c r="L35" s="81"/>
      <c r="M35" s="81"/>
      <c r="N35" s="81"/>
      <c r="O35" s="81"/>
      <c r="P35" s="81"/>
      <c r="Q35" s="81"/>
      <c r="R35" s="81"/>
    </row>
    <row r="36" spans="1:14" ht="12.75">
      <c r="A36" s="511" t="s">
        <v>831</v>
      </c>
      <c r="B36" s="3" t="s">
        <v>102</v>
      </c>
      <c r="C36" s="390">
        <v>0</v>
      </c>
      <c r="D36" s="390">
        <v>0</v>
      </c>
      <c r="E36" s="388"/>
      <c r="F36" s="177"/>
      <c r="G36" s="390"/>
      <c r="H36" s="430"/>
      <c r="I36" s="81"/>
      <c r="J36" s="81"/>
      <c r="K36" s="81"/>
      <c r="L36" s="81"/>
      <c r="M36" s="81"/>
      <c r="N36" s="81"/>
    </row>
    <row r="37" spans="1:8" ht="12.75">
      <c r="A37" s="511" t="s">
        <v>103</v>
      </c>
      <c r="B37" s="3" t="s">
        <v>104</v>
      </c>
      <c r="C37" s="389">
        <v>0</v>
      </c>
      <c r="D37" s="389">
        <v>0</v>
      </c>
      <c r="E37" s="178"/>
      <c r="F37" s="178"/>
      <c r="G37" s="390"/>
      <c r="H37" s="430"/>
    </row>
    <row r="38" spans="1:18" ht="12.75">
      <c r="A38" s="511" t="s">
        <v>105</v>
      </c>
      <c r="B38" s="3" t="s">
        <v>106</v>
      </c>
      <c r="C38" s="389">
        <v>0</v>
      </c>
      <c r="D38" s="389">
        <v>0</v>
      </c>
      <c r="E38" s="516" t="s">
        <v>107</v>
      </c>
      <c r="F38" s="177" t="s">
        <v>108</v>
      </c>
      <c r="G38" s="433">
        <v>124171</v>
      </c>
      <c r="H38" s="434">
        <v>89181</v>
      </c>
      <c r="I38" s="81"/>
      <c r="J38" s="81"/>
      <c r="K38" s="81"/>
      <c r="L38" s="81"/>
      <c r="M38" s="81"/>
      <c r="N38" s="81"/>
      <c r="O38" s="81"/>
      <c r="P38" s="81"/>
      <c r="Q38" s="81"/>
      <c r="R38" s="81"/>
    </row>
    <row r="39" spans="1:13" ht="12.75">
      <c r="A39" s="511" t="s">
        <v>109</v>
      </c>
      <c r="B39" s="3" t="s">
        <v>110</v>
      </c>
      <c r="C39" s="389">
        <v>0</v>
      </c>
      <c r="D39" s="389">
        <v>0</v>
      </c>
      <c r="E39" s="388"/>
      <c r="F39" s="177"/>
      <c r="G39" s="390">
        <v>0</v>
      </c>
      <c r="H39" s="430">
        <v>0</v>
      </c>
      <c r="M39" s="432"/>
    </row>
    <row r="40" spans="1:8" ht="12.75">
      <c r="A40" s="511" t="s">
        <v>111</v>
      </c>
      <c r="B40" s="3" t="s">
        <v>112</v>
      </c>
      <c r="C40" s="389">
        <v>0</v>
      </c>
      <c r="D40" s="389">
        <v>0</v>
      </c>
      <c r="E40" s="517"/>
      <c r="F40" s="178"/>
      <c r="G40" s="390"/>
      <c r="H40" s="430"/>
    </row>
    <row r="41" spans="1:15" ht="12.75">
      <c r="A41" s="511" t="s">
        <v>113</v>
      </c>
      <c r="B41" s="3" t="s">
        <v>114</v>
      </c>
      <c r="C41" s="390">
        <v>0</v>
      </c>
      <c r="D41" s="390">
        <v>0</v>
      </c>
      <c r="E41" s="518" t="s">
        <v>115</v>
      </c>
      <c r="F41" s="177" t="s">
        <v>116</v>
      </c>
      <c r="G41" s="389"/>
      <c r="H41" s="429"/>
      <c r="I41" s="81"/>
      <c r="J41" s="81"/>
      <c r="K41" s="81"/>
      <c r="L41" s="81"/>
      <c r="M41" s="431"/>
      <c r="N41" s="81"/>
      <c r="O41" s="81"/>
    </row>
    <row r="42" spans="1:8" ht="12.75">
      <c r="A42" s="511" t="s">
        <v>117</v>
      </c>
      <c r="B42" s="3" t="s">
        <v>118</v>
      </c>
      <c r="C42" s="389"/>
      <c r="D42" s="389"/>
      <c r="E42" s="512"/>
      <c r="F42" s="177"/>
      <c r="G42" s="390"/>
      <c r="H42" s="430"/>
    </row>
    <row r="43" spans="1:8" ht="12.75">
      <c r="A43" s="511" t="s">
        <v>119</v>
      </c>
      <c r="B43" s="3" t="s">
        <v>120</v>
      </c>
      <c r="C43" s="389"/>
      <c r="D43" s="389"/>
      <c r="E43" s="518" t="s">
        <v>121</v>
      </c>
      <c r="F43" s="178"/>
      <c r="G43" s="390"/>
      <c r="H43" s="430"/>
    </row>
    <row r="44" spans="1:8" ht="12.75">
      <c r="A44" s="511" t="s">
        <v>122</v>
      </c>
      <c r="B44" s="3" t="s">
        <v>123</v>
      </c>
      <c r="C44" s="389"/>
      <c r="D44" s="389"/>
      <c r="E44" s="388" t="s">
        <v>124</v>
      </c>
      <c r="F44" s="178"/>
      <c r="G44" s="390"/>
      <c r="H44" s="430"/>
    </row>
    <row r="45" spans="1:13" ht="25.5">
      <c r="A45" s="511" t="s">
        <v>125</v>
      </c>
      <c r="B45" s="3" t="s">
        <v>126</v>
      </c>
      <c r="C45" s="389"/>
      <c r="D45" s="389"/>
      <c r="E45" s="388" t="s">
        <v>127</v>
      </c>
      <c r="F45" s="78" t="s">
        <v>128</v>
      </c>
      <c r="G45" s="389">
        <v>0</v>
      </c>
      <c r="H45" s="429">
        <v>0</v>
      </c>
      <c r="M45" s="432"/>
    </row>
    <row r="46" spans="1:8" ht="25.5">
      <c r="A46" s="511" t="s">
        <v>129</v>
      </c>
      <c r="B46" s="3" t="s">
        <v>130</v>
      </c>
      <c r="C46" s="389"/>
      <c r="D46" s="389"/>
      <c r="E46" s="519" t="s">
        <v>131</v>
      </c>
      <c r="F46" s="78" t="s">
        <v>132</v>
      </c>
      <c r="G46" s="389"/>
      <c r="H46" s="429"/>
    </row>
    <row r="47" spans="1:15" ht="13.5">
      <c r="A47" s="511" t="s">
        <v>133</v>
      </c>
      <c r="B47" s="4" t="s">
        <v>134</v>
      </c>
      <c r="C47" s="390">
        <v>0</v>
      </c>
      <c r="D47" s="390">
        <v>0</v>
      </c>
      <c r="E47" s="513" t="s">
        <v>135</v>
      </c>
      <c r="F47" s="78" t="s">
        <v>136</v>
      </c>
      <c r="G47" s="389"/>
      <c r="H47" s="429"/>
      <c r="I47" s="81"/>
      <c r="J47" s="81"/>
      <c r="K47" s="81"/>
      <c r="L47" s="81"/>
      <c r="M47" s="431"/>
      <c r="N47" s="81"/>
      <c r="O47" s="81"/>
    </row>
    <row r="48" spans="1:8" ht="12.75">
      <c r="A48" s="511" t="s">
        <v>137</v>
      </c>
      <c r="B48" s="3"/>
      <c r="C48" s="390"/>
      <c r="D48" s="390"/>
      <c r="E48" s="388" t="s">
        <v>138</v>
      </c>
      <c r="F48" s="78" t="s">
        <v>139</v>
      </c>
      <c r="G48" s="389"/>
      <c r="H48" s="429"/>
    </row>
    <row r="49" spans="1:13" ht="12.75">
      <c r="A49" s="511" t="s">
        <v>140</v>
      </c>
      <c r="B49" s="3" t="s">
        <v>141</v>
      </c>
      <c r="C49" s="389">
        <v>0</v>
      </c>
      <c r="D49" s="389">
        <v>0</v>
      </c>
      <c r="E49" s="513" t="s">
        <v>142</v>
      </c>
      <c r="F49" s="78" t="s">
        <v>143</v>
      </c>
      <c r="G49" s="389"/>
      <c r="H49" s="429"/>
      <c r="M49" s="432"/>
    </row>
    <row r="50" spans="1:10" ht="12.75">
      <c r="A50" s="511" t="s">
        <v>144</v>
      </c>
      <c r="B50" s="3" t="s">
        <v>145</v>
      </c>
      <c r="C50" s="389">
        <v>0</v>
      </c>
      <c r="D50" s="389">
        <v>0</v>
      </c>
      <c r="E50" s="388" t="s">
        <v>146</v>
      </c>
      <c r="F50" s="78" t="s">
        <v>147</v>
      </c>
      <c r="G50" s="389">
        <v>9268</v>
      </c>
      <c r="H50" s="429">
        <v>45609</v>
      </c>
      <c r="I50" s="436"/>
      <c r="J50" s="436"/>
    </row>
    <row r="51" spans="1:18" ht="13.5">
      <c r="A51" s="511" t="s">
        <v>148</v>
      </c>
      <c r="B51" s="3" t="s">
        <v>149</v>
      </c>
      <c r="C51" s="389">
        <v>0</v>
      </c>
      <c r="D51" s="389">
        <v>0</v>
      </c>
      <c r="E51" s="513" t="s">
        <v>48</v>
      </c>
      <c r="F51" s="176" t="s">
        <v>150</v>
      </c>
      <c r="G51" s="390">
        <v>9268</v>
      </c>
      <c r="H51" s="430">
        <v>45609</v>
      </c>
      <c r="I51" s="81"/>
      <c r="J51" s="81"/>
      <c r="K51" s="81"/>
      <c r="L51" s="81"/>
      <c r="M51" s="81"/>
      <c r="N51" s="81"/>
      <c r="O51" s="81"/>
      <c r="P51" s="81"/>
      <c r="Q51" s="81"/>
      <c r="R51" s="81"/>
    </row>
    <row r="52" spans="1:8" ht="12.75">
      <c r="A52" s="511" t="s">
        <v>75</v>
      </c>
      <c r="B52" s="3" t="s">
        <v>151</v>
      </c>
      <c r="C52" s="389">
        <v>0</v>
      </c>
      <c r="D52" s="389">
        <v>16869</v>
      </c>
      <c r="E52" s="388"/>
      <c r="F52" s="78"/>
      <c r="G52" s="390"/>
      <c r="H52" s="430"/>
    </row>
    <row r="53" spans="1:15" ht="13.5">
      <c r="A53" s="511" t="s">
        <v>152</v>
      </c>
      <c r="B53" s="4" t="s">
        <v>153</v>
      </c>
      <c r="C53" s="390">
        <v>0</v>
      </c>
      <c r="D53" s="390">
        <v>16869</v>
      </c>
      <c r="E53" s="513" t="s">
        <v>154</v>
      </c>
      <c r="F53" s="176" t="s">
        <v>155</v>
      </c>
      <c r="G53" s="389">
        <v>10748</v>
      </c>
      <c r="H53" s="429">
        <v>22804</v>
      </c>
      <c r="I53" s="515"/>
      <c r="J53" s="81"/>
      <c r="K53" s="81"/>
      <c r="L53" s="81"/>
      <c r="M53" s="81"/>
      <c r="N53" s="81"/>
      <c r="O53" s="81"/>
    </row>
    <row r="54" spans="1:8" ht="13.5">
      <c r="A54" s="511" t="s">
        <v>156</v>
      </c>
      <c r="B54" s="4"/>
      <c r="C54" s="390"/>
      <c r="D54" s="390"/>
      <c r="E54" s="388" t="s">
        <v>157</v>
      </c>
      <c r="F54" s="176" t="s">
        <v>158</v>
      </c>
      <c r="G54" s="389"/>
      <c r="H54" s="429"/>
    </row>
    <row r="55" spans="1:8" ht="13.5">
      <c r="A55" s="511" t="s">
        <v>159</v>
      </c>
      <c r="B55" s="4" t="s">
        <v>160</v>
      </c>
      <c r="C55" s="389">
        <v>0</v>
      </c>
      <c r="D55" s="389">
        <v>0</v>
      </c>
      <c r="E55" s="388" t="s">
        <v>161</v>
      </c>
      <c r="F55" s="176" t="s">
        <v>162</v>
      </c>
      <c r="G55" s="389"/>
      <c r="H55" s="429"/>
    </row>
    <row r="56" spans="1:8" ht="13.5">
      <c r="A56" s="511" t="s">
        <v>163</v>
      </c>
      <c r="B56" s="4" t="s">
        <v>164</v>
      </c>
      <c r="C56" s="389">
        <v>2734</v>
      </c>
      <c r="D56" s="389">
        <v>5798</v>
      </c>
      <c r="E56" s="388" t="s">
        <v>165</v>
      </c>
      <c r="F56" s="176" t="s">
        <v>166</v>
      </c>
      <c r="G56" s="389"/>
      <c r="H56" s="429"/>
    </row>
    <row r="57" spans="1:18" ht="25.5">
      <c r="A57" s="520" t="s">
        <v>167</v>
      </c>
      <c r="B57" s="5" t="s">
        <v>168</v>
      </c>
      <c r="C57" s="433">
        <v>2839</v>
      </c>
      <c r="D57" s="433">
        <v>22769</v>
      </c>
      <c r="E57" s="516" t="s">
        <v>169</v>
      </c>
      <c r="F57" s="177" t="s">
        <v>170</v>
      </c>
      <c r="G57" s="433">
        <v>20016</v>
      </c>
      <c r="H57" s="434">
        <v>68413</v>
      </c>
      <c r="I57" s="81"/>
      <c r="J57" s="81"/>
      <c r="K57" s="81"/>
      <c r="L57" s="81"/>
      <c r="M57" s="431"/>
      <c r="N57" s="81"/>
      <c r="O57" s="81"/>
      <c r="P57" s="81"/>
      <c r="Q57" s="81"/>
      <c r="R57" s="81"/>
    </row>
    <row r="58" spans="1:8" ht="12.75">
      <c r="A58" s="521" t="s">
        <v>171</v>
      </c>
      <c r="B58" s="3"/>
      <c r="C58" s="390">
        <v>0</v>
      </c>
      <c r="D58" s="390">
        <v>0</v>
      </c>
      <c r="E58" s="388"/>
      <c r="F58" s="177"/>
      <c r="G58" s="390">
        <v>0</v>
      </c>
      <c r="H58" s="430">
        <v>0</v>
      </c>
    </row>
    <row r="59" spans="1:13" ht="12.75">
      <c r="A59" s="511" t="s">
        <v>172</v>
      </c>
      <c r="B59" s="3"/>
      <c r="C59" s="390"/>
      <c r="D59" s="390"/>
      <c r="E59" s="516" t="s">
        <v>173</v>
      </c>
      <c r="F59" s="177"/>
      <c r="G59" s="390"/>
      <c r="H59" s="430"/>
      <c r="M59" s="432"/>
    </row>
    <row r="60" spans="1:8" ht="12.75">
      <c r="A60" s="511" t="s">
        <v>174</v>
      </c>
      <c r="B60" s="3" t="s">
        <v>175</v>
      </c>
      <c r="C60" s="389">
        <v>0</v>
      </c>
      <c r="D60" s="389">
        <v>0</v>
      </c>
      <c r="E60" s="388" t="s">
        <v>124</v>
      </c>
      <c r="F60" s="78"/>
      <c r="G60" s="390"/>
      <c r="H60" s="430"/>
    </row>
    <row r="61" spans="1:13" ht="25.5">
      <c r="A61" s="511" t="s">
        <v>176</v>
      </c>
      <c r="B61" s="3" t="s">
        <v>177</v>
      </c>
      <c r="C61" s="389">
        <v>0</v>
      </c>
      <c r="D61" s="389">
        <v>0</v>
      </c>
      <c r="E61" s="513" t="s">
        <v>178</v>
      </c>
      <c r="F61" s="78" t="s">
        <v>179</v>
      </c>
      <c r="G61" s="389"/>
      <c r="H61" s="429"/>
      <c r="M61" s="432"/>
    </row>
    <row r="62" spans="1:11" ht="12.75">
      <c r="A62" s="511" t="s">
        <v>180</v>
      </c>
      <c r="B62" s="3" t="s">
        <v>181</v>
      </c>
      <c r="C62" s="389">
        <v>0</v>
      </c>
      <c r="D62" s="389">
        <v>0</v>
      </c>
      <c r="E62" s="388" t="s">
        <v>182</v>
      </c>
      <c r="F62" s="78" t="s">
        <v>183</v>
      </c>
      <c r="G62" s="389"/>
      <c r="H62" s="429"/>
      <c r="J62" s="436"/>
      <c r="K62" s="435"/>
    </row>
    <row r="63" spans="1:18" ht="12.75">
      <c r="A63" s="511" t="s">
        <v>184</v>
      </c>
      <c r="B63" s="3" t="s">
        <v>185</v>
      </c>
      <c r="C63" s="389">
        <v>0</v>
      </c>
      <c r="D63" s="389">
        <v>0</v>
      </c>
      <c r="E63" s="512" t="s">
        <v>186</v>
      </c>
      <c r="F63" s="78" t="s">
        <v>187</v>
      </c>
      <c r="G63" s="390">
        <v>118061</v>
      </c>
      <c r="H63" s="430">
        <v>159971</v>
      </c>
      <c r="I63" s="81"/>
      <c r="J63" s="81"/>
      <c r="K63" s="81"/>
      <c r="L63" s="81"/>
      <c r="M63" s="431"/>
      <c r="N63" s="81"/>
      <c r="O63" s="81"/>
      <c r="P63" s="81"/>
      <c r="Q63" s="81"/>
      <c r="R63" s="81"/>
    </row>
    <row r="64" spans="1:10" ht="12.75">
      <c r="A64" s="511" t="s">
        <v>188</v>
      </c>
      <c r="B64" s="3" t="s">
        <v>189</v>
      </c>
      <c r="C64" s="389">
        <v>0</v>
      </c>
      <c r="D64" s="389">
        <v>0</v>
      </c>
      <c r="E64" s="512" t="s">
        <v>190</v>
      </c>
      <c r="F64" s="78" t="s">
        <v>191</v>
      </c>
      <c r="G64" s="389">
        <v>45173</v>
      </c>
      <c r="H64" s="429">
        <v>65870</v>
      </c>
      <c r="I64" s="436"/>
      <c r="J64" s="436"/>
    </row>
    <row r="65" spans="1:13" ht="12.75">
      <c r="A65" s="511" t="s">
        <v>192</v>
      </c>
      <c r="B65" s="3" t="s">
        <v>193</v>
      </c>
      <c r="C65" s="389">
        <v>0</v>
      </c>
      <c r="D65" s="389">
        <v>0</v>
      </c>
      <c r="E65" s="388" t="s">
        <v>194</v>
      </c>
      <c r="F65" s="78" t="s">
        <v>195</v>
      </c>
      <c r="G65" s="389"/>
      <c r="H65" s="429"/>
      <c r="M65" s="432"/>
    </row>
    <row r="66" spans="1:15" ht="13.5">
      <c r="A66" s="511" t="s">
        <v>48</v>
      </c>
      <c r="B66" s="4" t="s">
        <v>196</v>
      </c>
      <c r="C66" s="390">
        <v>0</v>
      </c>
      <c r="D66" s="390">
        <v>0</v>
      </c>
      <c r="E66" s="388" t="s">
        <v>197</v>
      </c>
      <c r="F66" s="78" t="s">
        <v>198</v>
      </c>
      <c r="G66" s="389">
        <v>71029</v>
      </c>
      <c r="H66" s="429">
        <v>92844</v>
      </c>
      <c r="I66" s="436"/>
      <c r="J66" s="436"/>
      <c r="K66" s="81"/>
      <c r="L66" s="81"/>
      <c r="M66" s="81"/>
      <c r="N66" s="81"/>
      <c r="O66" s="81"/>
    </row>
    <row r="67" spans="1:8" ht="13.5">
      <c r="A67" s="511"/>
      <c r="B67" s="4"/>
      <c r="C67" s="390"/>
      <c r="D67" s="390"/>
      <c r="E67" s="388" t="s">
        <v>199</v>
      </c>
      <c r="F67" s="78" t="s">
        <v>200</v>
      </c>
      <c r="G67" s="389">
        <v>0</v>
      </c>
      <c r="H67" s="429">
        <v>0</v>
      </c>
    </row>
    <row r="68" spans="1:9" ht="12.75">
      <c r="A68" s="511" t="s">
        <v>201</v>
      </c>
      <c r="B68" s="3"/>
      <c r="C68" s="390"/>
      <c r="D68" s="390"/>
      <c r="E68" s="388" t="s">
        <v>202</v>
      </c>
      <c r="F68" s="78" t="s">
        <v>203</v>
      </c>
      <c r="G68" s="389">
        <v>143</v>
      </c>
      <c r="H68" s="429">
        <v>349</v>
      </c>
      <c r="I68" s="435"/>
    </row>
    <row r="69" spans="1:8" ht="12.75">
      <c r="A69" s="511" t="s">
        <v>204</v>
      </c>
      <c r="B69" s="3" t="s">
        <v>205</v>
      </c>
      <c r="C69" s="389">
        <v>847</v>
      </c>
      <c r="D69" s="389">
        <v>1131</v>
      </c>
      <c r="E69" s="388" t="s">
        <v>206</v>
      </c>
      <c r="F69" s="78" t="s">
        <v>207</v>
      </c>
      <c r="G69" s="389">
        <v>41</v>
      </c>
      <c r="H69" s="429">
        <v>71</v>
      </c>
    </row>
    <row r="70" spans="1:12" ht="12.75">
      <c r="A70" s="511" t="s">
        <v>208</v>
      </c>
      <c r="B70" s="3" t="s">
        <v>209</v>
      </c>
      <c r="C70" s="389">
        <v>117793</v>
      </c>
      <c r="D70" s="389">
        <v>182353</v>
      </c>
      <c r="E70" s="388" t="s">
        <v>210</v>
      </c>
      <c r="F70" s="78" t="s">
        <v>211</v>
      </c>
      <c r="G70" s="389">
        <v>1675</v>
      </c>
      <c r="H70" s="429">
        <v>837</v>
      </c>
      <c r="K70" s="436"/>
      <c r="L70" s="435"/>
    </row>
    <row r="71" spans="1:12" ht="12.75">
      <c r="A71" s="511" t="s">
        <v>212</v>
      </c>
      <c r="B71" s="3" t="s">
        <v>213</v>
      </c>
      <c r="C71" s="389">
        <v>0</v>
      </c>
      <c r="D71" s="389">
        <v>0</v>
      </c>
      <c r="E71" s="513" t="s">
        <v>75</v>
      </c>
      <c r="F71" s="78" t="s">
        <v>214</v>
      </c>
      <c r="G71" s="389">
        <v>76</v>
      </c>
      <c r="H71" s="429">
        <v>101</v>
      </c>
      <c r="I71" s="436"/>
      <c r="J71" s="436"/>
      <c r="K71" s="437"/>
      <c r="L71" s="437"/>
    </row>
    <row r="72" spans="1:8" ht="25.5">
      <c r="A72" s="511" t="s">
        <v>215</v>
      </c>
      <c r="B72" s="3" t="s">
        <v>216</v>
      </c>
      <c r="C72" s="389">
        <v>0</v>
      </c>
      <c r="D72" s="389">
        <v>0</v>
      </c>
      <c r="E72" s="388" t="s">
        <v>217</v>
      </c>
      <c r="F72" s="78" t="s">
        <v>218</v>
      </c>
      <c r="G72" s="389">
        <v>1376</v>
      </c>
      <c r="H72" s="429">
        <v>2445</v>
      </c>
    </row>
    <row r="73" spans="1:18" ht="13.5">
      <c r="A73" s="511" t="s">
        <v>219</v>
      </c>
      <c r="B73" s="3" t="s">
        <v>220</v>
      </c>
      <c r="C73" s="389">
        <v>0</v>
      </c>
      <c r="D73" s="389">
        <v>0</v>
      </c>
      <c r="E73" s="514" t="s">
        <v>43</v>
      </c>
      <c r="F73" s="176" t="s">
        <v>221</v>
      </c>
      <c r="G73" s="390">
        <v>119513</v>
      </c>
      <c r="H73" s="430">
        <v>162517</v>
      </c>
      <c r="I73" s="522"/>
      <c r="J73" s="522"/>
      <c r="K73" s="81"/>
      <c r="L73" s="81"/>
      <c r="M73" s="81"/>
      <c r="N73" s="81"/>
      <c r="O73" s="81"/>
      <c r="P73" s="81"/>
      <c r="Q73" s="81"/>
      <c r="R73" s="81"/>
    </row>
    <row r="74" spans="1:8" ht="12.75">
      <c r="A74" s="511" t="s">
        <v>222</v>
      </c>
      <c r="B74" s="3" t="s">
        <v>223</v>
      </c>
      <c r="C74" s="389">
        <v>1196</v>
      </c>
      <c r="D74" s="389">
        <v>3128</v>
      </c>
      <c r="E74" s="512"/>
      <c r="F74" s="78"/>
      <c r="G74" s="390">
        <v>0</v>
      </c>
      <c r="H74" s="430">
        <v>0</v>
      </c>
    </row>
    <row r="75" spans="1:8" ht="12.75">
      <c r="A75" s="511" t="s">
        <v>224</v>
      </c>
      <c r="B75" s="3" t="s">
        <v>225</v>
      </c>
      <c r="C75" s="389">
        <v>0</v>
      </c>
      <c r="D75" s="389">
        <v>0</v>
      </c>
      <c r="E75" s="179"/>
      <c r="F75" s="78"/>
      <c r="G75" s="390"/>
      <c r="H75" s="430"/>
    </row>
    <row r="76" spans="1:12" ht="13.5">
      <c r="A76" s="511" t="s">
        <v>226</v>
      </c>
      <c r="B76" s="3" t="s">
        <v>227</v>
      </c>
      <c r="C76" s="389">
        <v>34591</v>
      </c>
      <c r="D76" s="389">
        <v>14329</v>
      </c>
      <c r="E76" s="388" t="s">
        <v>228</v>
      </c>
      <c r="F76" s="176" t="s">
        <v>229</v>
      </c>
      <c r="G76" s="389"/>
      <c r="H76" s="429"/>
      <c r="K76" s="436"/>
      <c r="L76" s="435"/>
    </row>
    <row r="77" spans="1:15" ht="13.5">
      <c r="A77" s="511" t="s">
        <v>73</v>
      </c>
      <c r="B77" s="4" t="s">
        <v>230</v>
      </c>
      <c r="C77" s="390">
        <v>154427</v>
      </c>
      <c r="D77" s="390">
        <v>200941</v>
      </c>
      <c r="E77" s="513" t="s">
        <v>157</v>
      </c>
      <c r="F77" s="176" t="s">
        <v>231</v>
      </c>
      <c r="G77" s="389"/>
      <c r="H77" s="429"/>
      <c r="I77" s="81"/>
      <c r="J77" s="81"/>
      <c r="K77" s="438"/>
      <c r="L77" s="438"/>
      <c r="M77" s="81"/>
      <c r="N77" s="81"/>
      <c r="O77" s="81"/>
    </row>
    <row r="78" spans="1:8" ht="13.5">
      <c r="A78" s="511"/>
      <c r="B78" s="3"/>
      <c r="C78" s="390">
        <v>0</v>
      </c>
      <c r="D78" s="390">
        <v>0</v>
      </c>
      <c r="E78" s="388" t="s">
        <v>232</v>
      </c>
      <c r="F78" s="176" t="s">
        <v>233</v>
      </c>
      <c r="G78" s="389"/>
      <c r="H78" s="429"/>
    </row>
    <row r="79" spans="1:13" ht="13.5">
      <c r="A79" s="511" t="s">
        <v>234</v>
      </c>
      <c r="B79" s="3"/>
      <c r="C79" s="390"/>
      <c r="D79" s="390"/>
      <c r="E79" s="388"/>
      <c r="F79" s="176"/>
      <c r="G79" s="390"/>
      <c r="H79" s="430"/>
      <c r="M79" s="432"/>
    </row>
    <row r="80" spans="1:14" ht="25.5">
      <c r="A80" s="511" t="s">
        <v>235</v>
      </c>
      <c r="B80" s="3" t="s">
        <v>236</v>
      </c>
      <c r="C80" s="390">
        <v>0</v>
      </c>
      <c r="D80" s="390">
        <v>0</v>
      </c>
      <c r="E80" s="388"/>
      <c r="F80" s="178"/>
      <c r="G80" s="390"/>
      <c r="H80" s="430"/>
      <c r="I80" s="81"/>
      <c r="J80" s="81"/>
      <c r="K80" s="81"/>
      <c r="L80" s="81"/>
      <c r="M80" s="81"/>
      <c r="N80" s="81"/>
    </row>
    <row r="81" spans="1:18" ht="12.75">
      <c r="A81" s="511" t="s">
        <v>237</v>
      </c>
      <c r="B81" s="3" t="s">
        <v>238</v>
      </c>
      <c r="C81" s="389"/>
      <c r="D81" s="389"/>
      <c r="E81" s="518" t="s">
        <v>239</v>
      </c>
      <c r="F81" s="177" t="s">
        <v>240</v>
      </c>
      <c r="G81" s="433">
        <v>119513</v>
      </c>
      <c r="H81" s="434">
        <v>162517</v>
      </c>
      <c r="I81" s="81"/>
      <c r="J81" s="81"/>
      <c r="K81" s="81"/>
      <c r="L81" s="81"/>
      <c r="M81" s="81"/>
      <c r="N81" s="81"/>
      <c r="O81" s="81"/>
      <c r="P81" s="81"/>
      <c r="Q81" s="81"/>
      <c r="R81" s="81"/>
    </row>
    <row r="82" spans="1:8" ht="12.75">
      <c r="A82" s="511" t="s">
        <v>241</v>
      </c>
      <c r="B82" s="3" t="s">
        <v>242</v>
      </c>
      <c r="C82" s="389"/>
      <c r="D82" s="389"/>
      <c r="E82" s="388"/>
      <c r="F82" s="179"/>
      <c r="G82" s="394"/>
      <c r="H82" s="439"/>
    </row>
    <row r="83" spans="1:8" ht="12.75">
      <c r="A83" s="511" t="s">
        <v>243</v>
      </c>
      <c r="B83" s="3" t="s">
        <v>244</v>
      </c>
      <c r="C83" s="389"/>
      <c r="D83" s="389"/>
      <c r="E83" s="179"/>
      <c r="F83" s="179"/>
      <c r="G83" s="394"/>
      <c r="H83" s="439"/>
    </row>
    <row r="84" spans="1:8" ht="12.75">
      <c r="A84" s="511" t="s">
        <v>245</v>
      </c>
      <c r="B84" s="3" t="s">
        <v>246</v>
      </c>
      <c r="C84" s="389"/>
      <c r="D84" s="389"/>
      <c r="E84" s="517"/>
      <c r="F84" s="179"/>
      <c r="G84" s="394"/>
      <c r="H84" s="439"/>
    </row>
    <row r="85" spans="1:8" ht="12.75">
      <c r="A85" s="511" t="s">
        <v>129</v>
      </c>
      <c r="B85" s="3" t="s">
        <v>247</v>
      </c>
      <c r="C85" s="389"/>
      <c r="D85" s="389"/>
      <c r="E85" s="179"/>
      <c r="F85" s="179"/>
      <c r="G85" s="394"/>
      <c r="H85" s="439"/>
    </row>
    <row r="86" spans="1:14" ht="13.5">
      <c r="A86" s="511" t="s">
        <v>248</v>
      </c>
      <c r="B86" s="4" t="s">
        <v>249</v>
      </c>
      <c r="C86" s="390">
        <v>0</v>
      </c>
      <c r="D86" s="390">
        <v>0</v>
      </c>
      <c r="E86" s="517"/>
      <c r="F86" s="179"/>
      <c r="G86" s="394"/>
      <c r="H86" s="439"/>
      <c r="I86" s="81"/>
      <c r="J86" s="81"/>
      <c r="K86" s="81"/>
      <c r="L86" s="81"/>
      <c r="M86" s="81"/>
      <c r="N86" s="81"/>
    </row>
    <row r="87" spans="1:13" ht="13.5">
      <c r="A87" s="511"/>
      <c r="B87" s="4"/>
      <c r="C87" s="390"/>
      <c r="D87" s="390"/>
      <c r="E87" s="179"/>
      <c r="F87" s="179"/>
      <c r="G87" s="394"/>
      <c r="H87" s="439"/>
      <c r="M87" s="432"/>
    </row>
    <row r="88" spans="1:8" ht="25.5">
      <c r="A88" s="511" t="s">
        <v>250</v>
      </c>
      <c r="B88" s="3"/>
      <c r="C88" s="390"/>
      <c r="D88" s="390"/>
      <c r="E88" s="517"/>
      <c r="F88" s="179"/>
      <c r="G88" s="394"/>
      <c r="H88" s="439"/>
    </row>
    <row r="89" spans="1:13" ht="12.75">
      <c r="A89" s="511" t="s">
        <v>251</v>
      </c>
      <c r="B89" s="3" t="s">
        <v>252</v>
      </c>
      <c r="C89" s="389">
        <v>3</v>
      </c>
      <c r="D89" s="389">
        <v>3</v>
      </c>
      <c r="E89" s="179"/>
      <c r="F89" s="179"/>
      <c r="G89" s="394"/>
      <c r="H89" s="439"/>
      <c r="M89" s="432"/>
    </row>
    <row r="90" spans="1:8" ht="12.75">
      <c r="A90" s="511" t="s">
        <v>253</v>
      </c>
      <c r="B90" s="3" t="s">
        <v>254</v>
      </c>
      <c r="C90" s="389">
        <v>105879</v>
      </c>
      <c r="D90" s="389">
        <v>95811</v>
      </c>
      <c r="E90" s="517"/>
      <c r="F90" s="179"/>
      <c r="G90" s="394"/>
      <c r="H90" s="439"/>
    </row>
    <row r="91" spans="1:13" ht="12.75">
      <c r="A91" s="511" t="s">
        <v>255</v>
      </c>
      <c r="B91" s="3" t="s">
        <v>256</v>
      </c>
      <c r="C91" s="389"/>
      <c r="D91" s="389">
        <v>0</v>
      </c>
      <c r="E91" s="517"/>
      <c r="F91" s="179"/>
      <c r="G91" s="394"/>
      <c r="H91" s="439"/>
      <c r="M91" s="432"/>
    </row>
    <row r="92" spans="1:8" ht="12.75">
      <c r="A92" s="511" t="s">
        <v>257</v>
      </c>
      <c r="B92" s="3" t="s">
        <v>258</v>
      </c>
      <c r="C92" s="389">
        <v>535</v>
      </c>
      <c r="D92" s="389">
        <v>535</v>
      </c>
      <c r="E92" s="517"/>
      <c r="F92" s="179"/>
      <c r="G92" s="394"/>
      <c r="H92" s="439"/>
    </row>
    <row r="93" spans="1:14" ht="13.5">
      <c r="A93" s="511" t="s">
        <v>259</v>
      </c>
      <c r="B93" s="4" t="s">
        <v>260</v>
      </c>
      <c r="C93" s="390">
        <v>106417</v>
      </c>
      <c r="D93" s="390">
        <v>96349</v>
      </c>
      <c r="E93" s="517"/>
      <c r="F93" s="179"/>
      <c r="G93" s="394"/>
      <c r="H93" s="439"/>
      <c r="I93" s="81"/>
      <c r="J93" s="81"/>
      <c r="K93" s="81"/>
      <c r="L93" s="81"/>
      <c r="M93" s="431"/>
      <c r="N93" s="81"/>
    </row>
    <row r="94" spans="1:8" ht="13.5">
      <c r="A94" s="511" t="s">
        <v>261</v>
      </c>
      <c r="B94" s="4" t="s">
        <v>262</v>
      </c>
      <c r="C94" s="389">
        <v>17</v>
      </c>
      <c r="D94" s="389">
        <v>52</v>
      </c>
      <c r="E94" s="517"/>
      <c r="F94" s="179"/>
      <c r="G94" s="394"/>
      <c r="H94" s="439"/>
    </row>
    <row r="95" spans="1:14" ht="12.75">
      <c r="A95" s="511" t="s">
        <v>263</v>
      </c>
      <c r="B95" s="5" t="s">
        <v>264</v>
      </c>
      <c r="C95" s="390">
        <v>260861</v>
      </c>
      <c r="D95" s="390">
        <v>297342</v>
      </c>
      <c r="E95" s="179"/>
      <c r="F95" s="179"/>
      <c r="G95" s="394"/>
      <c r="H95" s="439"/>
      <c r="I95" s="81"/>
      <c r="J95" s="81"/>
      <c r="K95" s="81"/>
      <c r="L95" s="81"/>
      <c r="M95" s="431"/>
      <c r="N95" s="81"/>
    </row>
    <row r="96" spans="1:18" ht="39" customHeight="1" thickBot="1">
      <c r="A96" s="523" t="s">
        <v>265</v>
      </c>
      <c r="B96" s="440" t="s">
        <v>266</v>
      </c>
      <c r="C96" s="441">
        <v>263700</v>
      </c>
      <c r="D96" s="441">
        <v>320111</v>
      </c>
      <c r="E96" s="524" t="s">
        <v>267</v>
      </c>
      <c r="F96" s="180" t="s">
        <v>268</v>
      </c>
      <c r="G96" s="441">
        <v>263700</v>
      </c>
      <c r="H96" s="442">
        <v>320111</v>
      </c>
      <c r="I96" s="81"/>
      <c r="J96" s="81"/>
      <c r="K96" s="81"/>
      <c r="L96" s="81"/>
      <c r="M96" s="81"/>
      <c r="N96" s="81"/>
      <c r="O96" s="81"/>
      <c r="P96" s="81"/>
      <c r="Q96" s="81"/>
      <c r="R96" s="81"/>
    </row>
    <row r="97" spans="1:18" ht="12.75">
      <c r="A97" s="87"/>
      <c r="B97" s="443"/>
      <c r="C97" s="525"/>
      <c r="D97" s="525"/>
      <c r="E97" s="526"/>
      <c r="F97" s="181"/>
      <c r="G97" s="395"/>
      <c r="H97" s="395"/>
      <c r="I97" s="81"/>
      <c r="J97" s="81"/>
      <c r="K97" s="81"/>
      <c r="L97" s="81"/>
      <c r="M97" s="81"/>
      <c r="N97" s="81"/>
      <c r="O97" s="81"/>
      <c r="P97" s="81"/>
      <c r="Q97" s="81"/>
      <c r="R97" s="81"/>
    </row>
    <row r="98" spans="1:13" ht="12.75">
      <c r="A98" s="444"/>
      <c r="B98" s="445"/>
      <c r="C98" s="527"/>
      <c r="D98" s="527"/>
      <c r="E98" s="352"/>
      <c r="F98" s="353"/>
      <c r="G98" s="396"/>
      <c r="H98" s="171"/>
      <c r="M98" s="432"/>
    </row>
    <row r="99" spans="1:13" ht="12.75">
      <c r="A99" s="446" t="s">
        <v>832</v>
      </c>
      <c r="B99" s="447"/>
      <c r="C99" s="391"/>
      <c r="D99" s="391"/>
      <c r="E99" s="354"/>
      <c r="M99" s="432"/>
    </row>
    <row r="100" spans="1:13" ht="12.75">
      <c r="A100" s="446"/>
      <c r="B100" s="447"/>
      <c r="C100" s="391"/>
      <c r="D100" s="391"/>
      <c r="E100" s="354"/>
      <c r="M100" s="432"/>
    </row>
    <row r="101" spans="1:7" s="69" customFormat="1" ht="12.75">
      <c r="A101" s="337" t="s">
        <v>850</v>
      </c>
      <c r="B101" s="345" t="s">
        <v>896</v>
      </c>
      <c r="C101" s="345"/>
      <c r="D101" s="345"/>
      <c r="E101" s="345"/>
      <c r="F101" s="345"/>
      <c r="G101" s="345"/>
    </row>
    <row r="102" spans="1:7" s="69" customFormat="1" ht="12.75">
      <c r="A102" s="337"/>
      <c r="B102" s="338"/>
      <c r="C102" s="338"/>
      <c r="D102" s="338"/>
      <c r="E102" s="338"/>
      <c r="F102" s="338"/>
      <c r="G102" s="338"/>
    </row>
    <row r="103" spans="1:7" s="69" customFormat="1" ht="12.75">
      <c r="A103" s="339" t="s">
        <v>375</v>
      </c>
      <c r="B103" s="489" t="s">
        <v>889</v>
      </c>
      <c r="C103" s="489"/>
      <c r="D103" s="489"/>
      <c r="E103" s="489"/>
      <c r="F103" s="489"/>
      <c r="G103" s="489"/>
    </row>
    <row r="104" spans="1:7" s="69" customFormat="1" ht="12.75">
      <c r="A104" s="339"/>
      <c r="B104" s="307"/>
      <c r="C104" s="307"/>
      <c r="D104" s="307"/>
      <c r="E104" s="342"/>
      <c r="F104" s="343"/>
      <c r="G104" s="344"/>
    </row>
    <row r="105" spans="1:7" s="69" customFormat="1" ht="12.75">
      <c r="A105" s="339" t="s">
        <v>856</v>
      </c>
      <c r="B105" s="489"/>
      <c r="C105" s="489"/>
      <c r="D105" s="489"/>
      <c r="E105" s="489"/>
      <c r="F105" s="489"/>
      <c r="G105" s="489"/>
    </row>
    <row r="106" spans="1:7" s="69" customFormat="1" ht="12.75">
      <c r="A106" s="341"/>
      <c r="B106" s="486" t="s">
        <v>886</v>
      </c>
      <c r="C106" s="486"/>
      <c r="D106" s="486"/>
      <c r="E106" s="486"/>
      <c r="F106" s="486"/>
      <c r="G106" s="486"/>
    </row>
    <row r="107" spans="1:7" s="69" customFormat="1" ht="12.75">
      <c r="A107" s="341"/>
      <c r="B107" s="486" t="s">
        <v>897</v>
      </c>
      <c r="C107" s="307"/>
      <c r="D107" s="307"/>
      <c r="E107" s="342"/>
      <c r="F107" s="343"/>
      <c r="G107" s="344"/>
    </row>
    <row r="109" ht="12.75">
      <c r="M109" s="432"/>
    </row>
    <row r="111" spans="5:13" ht="12.75">
      <c r="E111" s="183"/>
      <c r="M111" s="432"/>
    </row>
    <row r="113" spans="5:13" ht="12.75">
      <c r="E113" s="183"/>
      <c r="M113" s="432"/>
    </row>
    <row r="121" spans="1:5" ht="12.75">
      <c r="A121" s="171"/>
      <c r="B121" s="171"/>
      <c r="C121" s="171"/>
      <c r="D121" s="171"/>
      <c r="E121" s="183"/>
    </row>
    <row r="123" spans="1:13" ht="12.75">
      <c r="A123" s="171"/>
      <c r="B123" s="171"/>
      <c r="C123" s="171"/>
      <c r="D123" s="171"/>
      <c r="E123" s="183"/>
      <c r="M123" s="432"/>
    </row>
    <row r="125" spans="1:13" ht="12.75">
      <c r="A125" s="171"/>
      <c r="B125" s="171"/>
      <c r="C125" s="171"/>
      <c r="D125" s="171"/>
      <c r="E125" s="183"/>
      <c r="M125" s="432"/>
    </row>
    <row r="127" spans="1:5" ht="12.75">
      <c r="A127" s="171"/>
      <c r="B127" s="171"/>
      <c r="C127" s="171"/>
      <c r="D127" s="171"/>
      <c r="E127" s="183"/>
    </row>
    <row r="129" spans="1:13" ht="12.75">
      <c r="A129" s="171"/>
      <c r="B129" s="171"/>
      <c r="C129" s="171"/>
      <c r="D129" s="171"/>
      <c r="E129" s="183"/>
      <c r="M129" s="432"/>
    </row>
    <row r="131" spans="1:13" ht="12.75">
      <c r="A131" s="171"/>
      <c r="B131" s="171"/>
      <c r="C131" s="171"/>
      <c r="D131" s="171"/>
      <c r="E131" s="183"/>
      <c r="M131" s="432"/>
    </row>
    <row r="133" spans="1:13" ht="12.75">
      <c r="A133" s="171"/>
      <c r="B133" s="171"/>
      <c r="C133" s="171"/>
      <c r="D133" s="171"/>
      <c r="M133" s="432"/>
    </row>
    <row r="135" spans="1:13" ht="12.75">
      <c r="A135" s="171"/>
      <c r="B135" s="171"/>
      <c r="C135" s="171"/>
      <c r="D135" s="171"/>
      <c r="M135" s="432"/>
    </row>
    <row r="137" spans="1:13" ht="12.75">
      <c r="A137" s="171"/>
      <c r="B137" s="171"/>
      <c r="C137" s="171"/>
      <c r="D137" s="171"/>
      <c r="M137" s="432"/>
    </row>
    <row r="139" spans="1:13" ht="12.75">
      <c r="A139" s="171"/>
      <c r="B139" s="171"/>
      <c r="C139" s="171"/>
      <c r="D139" s="171"/>
      <c r="E139" s="183"/>
      <c r="M139" s="432"/>
    </row>
    <row r="141" spans="1:13" ht="12.75">
      <c r="A141" s="171"/>
      <c r="B141" s="171"/>
      <c r="C141" s="171"/>
      <c r="D141" s="171"/>
      <c r="E141" s="183"/>
      <c r="M141" s="432"/>
    </row>
    <row r="143" spans="1:13" ht="12.75">
      <c r="A143" s="171"/>
      <c r="B143" s="171"/>
      <c r="C143" s="171"/>
      <c r="D143" s="171"/>
      <c r="E143" s="183"/>
      <c r="M143" s="432"/>
    </row>
    <row r="145" spans="1:13" ht="12.75">
      <c r="A145" s="171"/>
      <c r="B145" s="171"/>
      <c r="C145" s="171"/>
      <c r="D145" s="171"/>
      <c r="E145" s="183"/>
      <c r="M145" s="432"/>
    </row>
    <row r="147" spans="1:5" ht="12.75">
      <c r="A147" s="171"/>
      <c r="B147" s="171"/>
      <c r="C147" s="171"/>
      <c r="D147" s="171"/>
      <c r="E147" s="183"/>
    </row>
    <row r="149" spans="1:5" ht="12.75">
      <c r="A149" s="171"/>
      <c r="B149" s="171"/>
      <c r="C149" s="171"/>
      <c r="D149" s="171"/>
      <c r="E149" s="183"/>
    </row>
    <row r="151" spans="1:5" ht="12.75">
      <c r="A151" s="171"/>
      <c r="B151" s="171"/>
      <c r="C151" s="171"/>
      <c r="D151" s="171"/>
      <c r="E151" s="183"/>
    </row>
    <row r="153" spans="1:13" ht="12.75">
      <c r="A153" s="171"/>
      <c r="B153" s="171"/>
      <c r="C153" s="171"/>
      <c r="D153" s="171"/>
      <c r="E153" s="183"/>
      <c r="M153" s="432"/>
    </row>
    <row r="155" spans="1:13" ht="12.75">
      <c r="A155" s="171"/>
      <c r="B155" s="171"/>
      <c r="C155" s="171"/>
      <c r="D155" s="171"/>
      <c r="M155" s="432"/>
    </row>
    <row r="157" spans="1:13" ht="12.75">
      <c r="A157" s="171"/>
      <c r="B157" s="171"/>
      <c r="C157" s="171"/>
      <c r="D157" s="171"/>
      <c r="M157" s="432"/>
    </row>
    <row r="163" spans="1:5" ht="12.75">
      <c r="A163" s="171"/>
      <c r="B163" s="171"/>
      <c r="C163" s="171"/>
      <c r="D163" s="171"/>
      <c r="E163" s="183"/>
    </row>
    <row r="165" spans="1:8" ht="12.75">
      <c r="A165" s="171"/>
      <c r="B165" s="171"/>
      <c r="C165" s="171"/>
      <c r="D165" s="171"/>
      <c r="E165" s="183"/>
      <c r="F165" s="171"/>
      <c r="G165" s="171"/>
      <c r="H165" s="171"/>
    </row>
    <row r="167" spans="1:8" ht="12.75">
      <c r="A167" s="171"/>
      <c r="B167" s="171"/>
      <c r="C167" s="171"/>
      <c r="D167" s="171"/>
      <c r="E167" s="183"/>
      <c r="F167" s="171"/>
      <c r="G167" s="171"/>
      <c r="H167" s="171"/>
    </row>
    <row r="169" spans="1:8" ht="12.75">
      <c r="A169" s="171"/>
      <c r="B169" s="171"/>
      <c r="C169" s="171"/>
      <c r="D169" s="171"/>
      <c r="E169" s="183"/>
      <c r="F169" s="171"/>
      <c r="G169" s="171"/>
      <c r="H169" s="171"/>
    </row>
    <row r="171" spans="1:8" ht="12.75">
      <c r="A171" s="171"/>
      <c r="B171" s="171"/>
      <c r="C171" s="171"/>
      <c r="D171" s="171"/>
      <c r="E171" s="183"/>
      <c r="F171" s="171"/>
      <c r="G171" s="171"/>
      <c r="H171" s="171"/>
    </row>
    <row r="179" spans="1:8" ht="12.75">
      <c r="A179" s="171"/>
      <c r="B179" s="171"/>
      <c r="C179" s="171"/>
      <c r="D179" s="171"/>
      <c r="E179" s="183"/>
      <c r="F179" s="171"/>
      <c r="G179" s="171"/>
      <c r="H179" s="171"/>
    </row>
    <row r="181" spans="1:8" ht="12.75">
      <c r="A181" s="171"/>
      <c r="B181" s="171"/>
      <c r="C181" s="171"/>
      <c r="D181" s="171"/>
      <c r="E181" s="183"/>
      <c r="F181" s="171"/>
      <c r="G181" s="171"/>
      <c r="H181" s="171"/>
    </row>
    <row r="183" spans="1:8" ht="12.75">
      <c r="A183" s="171"/>
      <c r="B183" s="171"/>
      <c r="C183" s="171"/>
      <c r="D183" s="171"/>
      <c r="E183" s="183"/>
      <c r="F183" s="171"/>
      <c r="G183" s="171"/>
      <c r="H183" s="171"/>
    </row>
    <row r="185" spans="1:8" ht="12.75">
      <c r="A185" s="171"/>
      <c r="B185" s="171"/>
      <c r="C185" s="171"/>
      <c r="D185" s="171"/>
      <c r="E185" s="183"/>
      <c r="F185" s="171"/>
      <c r="G185" s="171"/>
      <c r="H185" s="171"/>
    </row>
    <row r="189" spans="1:8" ht="12.75">
      <c r="A189" s="171"/>
      <c r="B189" s="171"/>
      <c r="C189" s="171"/>
      <c r="D189" s="171"/>
      <c r="E189" s="183"/>
      <c r="F189" s="171"/>
      <c r="G189" s="171"/>
      <c r="H189" s="171"/>
    </row>
  </sheetData>
  <sheetProtection/>
  <autoFilter ref="A1:R189"/>
  <mergeCells count="2">
    <mergeCell ref="B105:G105"/>
    <mergeCell ref="B103:G103"/>
  </mergeCells>
  <dataValidations count="4">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G16:H18 G34:H34 C33:D33 G31:H31">
      <formula1>-99999999999</formula1>
      <formula2>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3:D20 C25:D28 C55:D56 C69:D76 C89:D92 G13:H15 G24:H26 G45:H50 G53:H56 G64:H72 C49:D52 C94:D94 C81:D85 C37:D40 C42:D46 C32:D32 C22:D23 C60:D65 G33:H33 G30:H30 G61:H62 G21:H21 G76:H78">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41:H41 G22:H22">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2:H32">
      <formula1>-999999999999999</formula1>
      <formula2>999999999</formula2>
    </dataValidation>
  </dataValidations>
  <printOptions/>
  <pageMargins left="0" right="0" top="0.7480314960629921" bottom="0.7480314960629921" header="0" footer="0"/>
  <pageSetup fitToHeight="0"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tabColor rgb="FFCC99FF"/>
    <pageSetUpPr fitToPage="1"/>
  </sheetPr>
  <dimension ref="A1:F117"/>
  <sheetViews>
    <sheetView zoomScale="90" zoomScaleNormal="90" zoomScalePageLayoutView="0" workbookViewId="0" topLeftCell="A1">
      <selection activeCell="A1" sqref="A1:IV65536"/>
    </sheetView>
  </sheetViews>
  <sheetFormatPr defaultColWidth="9.00390625" defaultRowHeight="12.75"/>
  <cols>
    <col min="1" max="1" width="43.125" style="269" customWidth="1"/>
    <col min="2" max="2" width="13.75390625" style="269" customWidth="1"/>
    <col min="3" max="3" width="15.25390625" style="269" customWidth="1"/>
    <col min="4" max="4" width="16.125" style="269" customWidth="1"/>
    <col min="5" max="5" width="13.00390625" style="269" customWidth="1"/>
    <col min="6" max="6" width="15.875" style="269" customWidth="1"/>
    <col min="7" max="16384" width="9.125" style="269" customWidth="1"/>
  </cols>
  <sheetData>
    <row r="1" spans="1:6" ht="15">
      <c r="A1" s="490" t="s">
        <v>598</v>
      </c>
      <c r="B1" s="490"/>
      <c r="C1" s="490"/>
      <c r="D1" s="490"/>
      <c r="E1" s="490"/>
      <c r="F1" s="531"/>
    </row>
    <row r="2" spans="1:6" ht="15">
      <c r="A2" s="448"/>
      <c r="B2" s="216"/>
      <c r="C2" s="217"/>
      <c r="D2" s="218"/>
      <c r="E2" s="219"/>
      <c r="F2" s="532"/>
    </row>
    <row r="3" spans="1:6" ht="15">
      <c r="A3" s="308" t="s">
        <v>877</v>
      </c>
      <c r="B3" s="491" t="s">
        <v>843</v>
      </c>
      <c r="C3" s="492"/>
      <c r="D3" s="220"/>
      <c r="E3" s="218"/>
      <c r="F3" s="533"/>
    </row>
    <row r="4" spans="1:6" ht="21" customHeight="1">
      <c r="A4" s="308" t="s">
        <v>878</v>
      </c>
      <c r="B4" s="534">
        <v>175133827</v>
      </c>
      <c r="C4" s="535"/>
      <c r="D4" s="221"/>
      <c r="E4" s="218"/>
      <c r="F4" s="536"/>
    </row>
    <row r="5" spans="1:6" ht="21" customHeight="1">
      <c r="A5" s="308"/>
      <c r="B5" s="537" t="s">
        <v>894</v>
      </c>
      <c r="C5" s="537"/>
      <c r="D5" s="221"/>
      <c r="E5" s="218"/>
      <c r="F5" s="536"/>
    </row>
    <row r="6" spans="1:6" ht="21" customHeight="1">
      <c r="A6" s="449"/>
      <c r="B6" s="538"/>
      <c r="C6" s="539"/>
      <c r="D6" s="221"/>
      <c r="E6" s="218"/>
      <c r="F6" s="536"/>
    </row>
    <row r="7" spans="1:6" ht="15">
      <c r="A7" s="450" t="s">
        <v>599</v>
      </c>
      <c r="B7" s="222"/>
      <c r="C7" s="223"/>
      <c r="D7" s="218"/>
      <c r="E7" s="224" t="s">
        <v>600</v>
      </c>
      <c r="F7" s="540"/>
    </row>
    <row r="8" spans="1:6" ht="28.5">
      <c r="A8" s="451" t="s">
        <v>454</v>
      </c>
      <c r="B8" s="225" t="s">
        <v>5</v>
      </c>
      <c r="C8" s="226" t="s">
        <v>601</v>
      </c>
      <c r="D8" s="227" t="s">
        <v>602</v>
      </c>
      <c r="E8" s="227"/>
      <c r="F8" s="268"/>
    </row>
    <row r="9" spans="1:6" ht="14.25">
      <c r="A9" s="451"/>
      <c r="B9" s="228"/>
      <c r="C9" s="226"/>
      <c r="D9" s="229" t="s">
        <v>603</v>
      </c>
      <c r="E9" s="230" t="s">
        <v>604</v>
      </c>
      <c r="F9" s="268"/>
    </row>
    <row r="10" spans="1:6" ht="14.25">
      <c r="A10" s="231" t="s">
        <v>11</v>
      </c>
      <c r="B10" s="228" t="s">
        <v>12</v>
      </c>
      <c r="C10" s="231">
        <v>1</v>
      </c>
      <c r="D10" s="231">
        <v>2</v>
      </c>
      <c r="E10" s="231">
        <v>3</v>
      </c>
      <c r="F10" s="268"/>
    </row>
    <row r="11" spans="1:6" ht="16.5" customHeight="1">
      <c r="A11" s="229" t="s">
        <v>605</v>
      </c>
      <c r="B11" s="232" t="s">
        <v>606</v>
      </c>
      <c r="C11" s="233"/>
      <c r="D11" s="233"/>
      <c r="E11" s="234">
        <v>0</v>
      </c>
      <c r="F11" s="541"/>
    </row>
    <row r="12" spans="1:6" ht="23.25" customHeight="1">
      <c r="A12" s="229" t="s">
        <v>607</v>
      </c>
      <c r="B12" s="235"/>
      <c r="C12" s="236"/>
      <c r="D12" s="236"/>
      <c r="E12" s="234"/>
      <c r="F12" s="541"/>
    </row>
    <row r="13" spans="1:6" ht="22.5" customHeight="1">
      <c r="A13" s="452" t="s">
        <v>608</v>
      </c>
      <c r="B13" s="237" t="s">
        <v>609</v>
      </c>
      <c r="C13" s="236">
        <v>0</v>
      </c>
      <c r="D13" s="236">
        <v>0</v>
      </c>
      <c r="E13" s="234">
        <v>0</v>
      </c>
      <c r="F13" s="541"/>
    </row>
    <row r="14" spans="1:6" ht="18.75" customHeight="1">
      <c r="A14" s="452" t="s">
        <v>610</v>
      </c>
      <c r="B14" s="237" t="s">
        <v>611</v>
      </c>
      <c r="C14" s="233"/>
      <c r="D14" s="233"/>
      <c r="E14" s="234">
        <v>0</v>
      </c>
      <c r="F14" s="541"/>
    </row>
    <row r="15" spans="1:6" ht="19.5" customHeight="1">
      <c r="A15" s="452" t="s">
        <v>612</v>
      </c>
      <c r="B15" s="237" t="s">
        <v>613</v>
      </c>
      <c r="C15" s="233"/>
      <c r="D15" s="233"/>
      <c r="E15" s="234">
        <v>0</v>
      </c>
      <c r="F15" s="541"/>
    </row>
    <row r="16" spans="1:6" ht="17.25" customHeight="1">
      <c r="A16" s="452" t="s">
        <v>614</v>
      </c>
      <c r="B16" s="237" t="s">
        <v>615</v>
      </c>
      <c r="C16" s="233"/>
      <c r="D16" s="233"/>
      <c r="E16" s="234">
        <v>0</v>
      </c>
      <c r="F16" s="541"/>
    </row>
    <row r="17" spans="1:6" ht="29.25" customHeight="1">
      <c r="A17" s="452" t="s">
        <v>616</v>
      </c>
      <c r="B17" s="237" t="s">
        <v>617</v>
      </c>
      <c r="C17" s="233"/>
      <c r="D17" s="233"/>
      <c r="E17" s="234">
        <v>0</v>
      </c>
      <c r="F17" s="541"/>
    </row>
    <row r="18" spans="1:6" ht="22.5" customHeight="1">
      <c r="A18" s="452" t="s">
        <v>618</v>
      </c>
      <c r="B18" s="237" t="s">
        <v>619</v>
      </c>
      <c r="C18" s="236">
        <v>0</v>
      </c>
      <c r="D18" s="236">
        <v>0</v>
      </c>
      <c r="E18" s="234">
        <v>0</v>
      </c>
      <c r="F18" s="541"/>
    </row>
    <row r="19" spans="1:6" ht="27" customHeight="1">
      <c r="A19" s="452" t="s">
        <v>620</v>
      </c>
      <c r="B19" s="237" t="s">
        <v>621</v>
      </c>
      <c r="C19" s="233"/>
      <c r="D19" s="233"/>
      <c r="E19" s="234">
        <v>0</v>
      </c>
      <c r="F19" s="541"/>
    </row>
    <row r="20" spans="1:6" ht="27" customHeight="1">
      <c r="A20" s="452" t="s">
        <v>614</v>
      </c>
      <c r="B20" s="237" t="s">
        <v>622</v>
      </c>
      <c r="C20" s="233"/>
      <c r="D20" s="233"/>
      <c r="E20" s="234">
        <v>0</v>
      </c>
      <c r="F20" s="541"/>
    </row>
    <row r="21" spans="1:6" ht="17.25" customHeight="1">
      <c r="A21" s="453" t="s">
        <v>623</v>
      </c>
      <c r="B21" s="232" t="s">
        <v>624</v>
      </c>
      <c r="C21" s="236">
        <v>0</v>
      </c>
      <c r="D21" s="236">
        <v>0</v>
      </c>
      <c r="E21" s="234">
        <v>0</v>
      </c>
      <c r="F21" s="541"/>
    </row>
    <row r="22" spans="1:6" ht="15">
      <c r="A22" s="229" t="s">
        <v>625</v>
      </c>
      <c r="B22" s="235"/>
      <c r="C22" s="236"/>
      <c r="D22" s="236"/>
      <c r="E22" s="234">
        <v>0</v>
      </c>
      <c r="F22" s="541"/>
    </row>
    <row r="23" spans="1:6" ht="20.25" customHeight="1">
      <c r="A23" s="452" t="s">
        <v>626</v>
      </c>
      <c r="B23" s="232" t="s">
        <v>627</v>
      </c>
      <c r="C23" s="233">
        <v>2734</v>
      </c>
      <c r="D23" s="233"/>
      <c r="E23" s="234">
        <v>2734</v>
      </c>
      <c r="F23" s="541"/>
    </row>
    <row r="24" spans="1:6" ht="12.75" customHeight="1">
      <c r="A24" s="452"/>
      <c r="B24" s="235"/>
      <c r="C24" s="238"/>
      <c r="D24" s="238"/>
      <c r="E24" s="239"/>
      <c r="F24" s="541"/>
    </row>
    <row r="25" spans="1:6" ht="21.75" customHeight="1">
      <c r="A25" s="229" t="s">
        <v>628</v>
      </c>
      <c r="B25" s="240"/>
      <c r="C25" s="238"/>
      <c r="D25" s="238"/>
      <c r="E25" s="239"/>
      <c r="F25" s="541"/>
    </row>
    <row r="26" spans="1:6" ht="23.25" customHeight="1">
      <c r="A26" s="452" t="s">
        <v>629</v>
      </c>
      <c r="B26" s="237" t="s">
        <v>630</v>
      </c>
      <c r="C26" s="241">
        <v>847</v>
      </c>
      <c r="D26" s="241">
        <v>847</v>
      </c>
      <c r="E26" s="242">
        <v>0</v>
      </c>
      <c r="F26" s="541"/>
    </row>
    <row r="27" spans="1:6" ht="19.5" customHeight="1">
      <c r="A27" s="452" t="s">
        <v>631</v>
      </c>
      <c r="B27" s="237" t="s">
        <v>632</v>
      </c>
      <c r="C27" s="243">
        <v>0</v>
      </c>
      <c r="D27" s="243"/>
      <c r="E27" s="242">
        <v>0</v>
      </c>
      <c r="F27" s="541"/>
    </row>
    <row r="28" spans="1:6" ht="18" customHeight="1">
      <c r="A28" s="452" t="s">
        <v>633</v>
      </c>
      <c r="B28" s="237" t="s">
        <v>634</v>
      </c>
      <c r="C28" s="243">
        <v>847</v>
      </c>
      <c r="D28" s="243">
        <v>847</v>
      </c>
      <c r="E28" s="242">
        <v>0</v>
      </c>
      <c r="F28" s="541"/>
    </row>
    <row r="29" spans="1:6" ht="13.5" customHeight="1">
      <c r="A29" s="452" t="s">
        <v>635</v>
      </c>
      <c r="B29" s="237" t="s">
        <v>636</v>
      </c>
      <c r="C29" s="243">
        <v>0</v>
      </c>
      <c r="D29" s="243"/>
      <c r="E29" s="242">
        <v>0</v>
      </c>
      <c r="F29" s="541"/>
    </row>
    <row r="30" spans="1:6" ht="22.5" customHeight="1">
      <c r="A30" s="452" t="s">
        <v>637</v>
      </c>
      <c r="B30" s="237" t="s">
        <v>638</v>
      </c>
      <c r="C30" s="243">
        <v>117793</v>
      </c>
      <c r="D30" s="243">
        <v>117793</v>
      </c>
      <c r="E30" s="242">
        <v>0</v>
      </c>
      <c r="F30" s="541"/>
    </row>
    <row r="31" spans="1:6" ht="24" customHeight="1">
      <c r="A31" s="452" t="s">
        <v>639</v>
      </c>
      <c r="B31" s="237" t="s">
        <v>640</v>
      </c>
      <c r="C31" s="243">
        <v>36</v>
      </c>
      <c r="D31" s="243">
        <v>36</v>
      </c>
      <c r="E31" s="242">
        <v>0</v>
      </c>
      <c r="F31" s="541"/>
    </row>
    <row r="32" spans="1:6" ht="26.25" customHeight="1">
      <c r="A32" s="452" t="s">
        <v>641</v>
      </c>
      <c r="B32" s="237" t="s">
        <v>642</v>
      </c>
      <c r="C32" s="243">
        <v>0</v>
      </c>
      <c r="D32" s="243"/>
      <c r="E32" s="242">
        <v>0</v>
      </c>
      <c r="F32" s="541"/>
    </row>
    <row r="33" spans="1:6" ht="28.5" customHeight="1">
      <c r="A33" s="452" t="s">
        <v>643</v>
      </c>
      <c r="B33" s="237" t="s">
        <v>644</v>
      </c>
      <c r="C33" s="243">
        <v>0</v>
      </c>
      <c r="D33" s="243"/>
      <c r="E33" s="242">
        <v>0</v>
      </c>
      <c r="F33" s="541"/>
    </row>
    <row r="34" spans="1:6" ht="15">
      <c r="A34" s="452" t="s">
        <v>645</v>
      </c>
      <c r="B34" s="237" t="s">
        <v>646</v>
      </c>
      <c r="C34" s="243">
        <v>0</v>
      </c>
      <c r="D34" s="243"/>
      <c r="E34" s="242">
        <v>0</v>
      </c>
      <c r="F34" s="541"/>
    </row>
    <row r="35" spans="1:6" ht="21" customHeight="1">
      <c r="A35" s="452" t="s">
        <v>647</v>
      </c>
      <c r="B35" s="237" t="s">
        <v>648</v>
      </c>
      <c r="C35" s="241">
        <v>1196</v>
      </c>
      <c r="D35" s="241">
        <v>1196</v>
      </c>
      <c r="E35" s="242">
        <v>0</v>
      </c>
      <c r="F35" s="541"/>
    </row>
    <row r="36" spans="1:6" ht="25.5" customHeight="1">
      <c r="A36" s="452" t="s">
        <v>649</v>
      </c>
      <c r="B36" s="237" t="s">
        <v>650</v>
      </c>
      <c r="C36" s="243">
        <v>885</v>
      </c>
      <c r="D36" s="243">
        <v>885</v>
      </c>
      <c r="E36" s="242">
        <v>0</v>
      </c>
      <c r="F36" s="541"/>
    </row>
    <row r="37" spans="1:6" ht="20.25" customHeight="1">
      <c r="A37" s="452" t="s">
        <v>651</v>
      </c>
      <c r="B37" s="237" t="s">
        <v>652</v>
      </c>
      <c r="C37" s="243">
        <v>311</v>
      </c>
      <c r="D37" s="243">
        <v>311</v>
      </c>
      <c r="E37" s="242">
        <v>0</v>
      </c>
      <c r="F37" s="541"/>
    </row>
    <row r="38" spans="1:6" ht="24" customHeight="1">
      <c r="A38" s="452" t="s">
        <v>653</v>
      </c>
      <c r="B38" s="237" t="s">
        <v>654</v>
      </c>
      <c r="C38" s="243">
        <v>0</v>
      </c>
      <c r="D38" s="243"/>
      <c r="E38" s="242">
        <v>0</v>
      </c>
      <c r="F38" s="541"/>
    </row>
    <row r="39" spans="1:6" ht="27" customHeight="1">
      <c r="A39" s="452" t="s">
        <v>655</v>
      </c>
      <c r="B39" s="237" t="s">
        <v>656</v>
      </c>
      <c r="C39" s="243">
        <v>0</v>
      </c>
      <c r="D39" s="243"/>
      <c r="E39" s="242">
        <v>0</v>
      </c>
      <c r="F39" s="541"/>
    </row>
    <row r="40" spans="1:6" ht="22.5" customHeight="1">
      <c r="A40" s="452" t="s">
        <v>657</v>
      </c>
      <c r="B40" s="237" t="s">
        <v>658</v>
      </c>
      <c r="C40" s="241">
        <v>34555</v>
      </c>
      <c r="D40" s="241">
        <v>34555</v>
      </c>
      <c r="E40" s="242">
        <v>0</v>
      </c>
      <c r="F40" s="541"/>
    </row>
    <row r="41" spans="1:6" ht="24.75" customHeight="1">
      <c r="A41" s="452" t="s">
        <v>659</v>
      </c>
      <c r="B41" s="237" t="s">
        <v>660</v>
      </c>
      <c r="C41" s="243">
        <v>0</v>
      </c>
      <c r="D41" s="243"/>
      <c r="E41" s="242">
        <v>0</v>
      </c>
      <c r="F41" s="541"/>
    </row>
    <row r="42" spans="1:6" ht="15">
      <c r="A42" s="452" t="s">
        <v>661</v>
      </c>
      <c r="B42" s="237" t="s">
        <v>662</v>
      </c>
      <c r="C42" s="243">
        <v>0</v>
      </c>
      <c r="D42" s="243"/>
      <c r="E42" s="242">
        <v>0</v>
      </c>
      <c r="F42" s="541"/>
    </row>
    <row r="43" spans="1:6" ht="25.5" customHeight="1">
      <c r="A43" s="452" t="s">
        <v>663</v>
      </c>
      <c r="B43" s="237" t="s">
        <v>664</v>
      </c>
      <c r="C43" s="243">
        <v>0</v>
      </c>
      <c r="D43" s="243"/>
      <c r="E43" s="242">
        <v>0</v>
      </c>
      <c r="F43" s="541"/>
    </row>
    <row r="44" spans="1:6" ht="24.75" customHeight="1">
      <c r="A44" s="452" t="s">
        <v>665</v>
      </c>
      <c r="B44" s="237" t="s">
        <v>666</v>
      </c>
      <c r="C44" s="243">
        <v>34555</v>
      </c>
      <c r="D44" s="243">
        <v>34555</v>
      </c>
      <c r="E44" s="242">
        <v>0</v>
      </c>
      <c r="F44" s="541"/>
    </row>
    <row r="45" spans="1:6" ht="15" customHeight="1">
      <c r="A45" s="453" t="s">
        <v>667</v>
      </c>
      <c r="B45" s="232" t="s">
        <v>668</v>
      </c>
      <c r="C45" s="241">
        <v>154427</v>
      </c>
      <c r="D45" s="241">
        <v>154427</v>
      </c>
      <c r="E45" s="242">
        <v>0</v>
      </c>
      <c r="F45" s="541"/>
    </row>
    <row r="46" spans="1:6" ht="15">
      <c r="A46" s="229" t="s">
        <v>669</v>
      </c>
      <c r="B46" s="235" t="s">
        <v>670</v>
      </c>
      <c r="C46" s="241">
        <v>157161</v>
      </c>
      <c r="D46" s="241">
        <v>154427</v>
      </c>
      <c r="E46" s="242">
        <v>2734</v>
      </c>
      <c r="F46" s="541"/>
    </row>
    <row r="47" spans="1:6" ht="24.75" customHeight="1">
      <c r="A47" s="267"/>
      <c r="B47" s="244"/>
      <c r="C47" s="542"/>
      <c r="D47" s="245"/>
      <c r="E47" s="543"/>
      <c r="F47" s="541"/>
    </row>
    <row r="48" spans="1:6" ht="14.25" customHeight="1">
      <c r="A48" s="267"/>
      <c r="B48" s="244"/>
      <c r="C48" s="245"/>
      <c r="D48" s="245"/>
      <c r="E48" s="245"/>
      <c r="F48" s="541"/>
    </row>
    <row r="49" spans="1:6" ht="16.5" customHeight="1">
      <c r="A49" s="267" t="s">
        <v>671</v>
      </c>
      <c r="B49" s="244"/>
      <c r="C49" s="246"/>
      <c r="D49" s="246"/>
      <c r="E49" s="246"/>
      <c r="F49" s="247" t="s">
        <v>269</v>
      </c>
    </row>
    <row r="50" spans="1:6" ht="34.5" customHeight="1">
      <c r="A50" s="451" t="s">
        <v>454</v>
      </c>
      <c r="B50" s="225" t="s">
        <v>5</v>
      </c>
      <c r="C50" s="248" t="s">
        <v>672</v>
      </c>
      <c r="D50" s="249" t="s">
        <v>673</v>
      </c>
      <c r="E50" s="249"/>
      <c r="F50" s="249" t="s">
        <v>674</v>
      </c>
    </row>
    <row r="51" spans="1:6" ht="38.25" customHeight="1">
      <c r="A51" s="451"/>
      <c r="B51" s="228"/>
      <c r="C51" s="250"/>
      <c r="D51" s="251" t="s">
        <v>603</v>
      </c>
      <c r="E51" s="251" t="s">
        <v>604</v>
      </c>
      <c r="F51" s="249"/>
    </row>
    <row r="52" spans="1:6" ht="12" customHeight="1">
      <c r="A52" s="231" t="s">
        <v>11</v>
      </c>
      <c r="B52" s="228" t="s">
        <v>12</v>
      </c>
      <c r="C52" s="252">
        <v>1</v>
      </c>
      <c r="D52" s="252">
        <v>2</v>
      </c>
      <c r="E52" s="253">
        <v>3</v>
      </c>
      <c r="F52" s="253">
        <v>4</v>
      </c>
    </row>
    <row r="53" spans="1:6" ht="30" customHeight="1">
      <c r="A53" s="229" t="s">
        <v>675</v>
      </c>
      <c r="B53" s="240"/>
      <c r="C53" s="254"/>
      <c r="D53" s="254"/>
      <c r="E53" s="254"/>
      <c r="F53" s="255"/>
    </row>
    <row r="54" spans="1:6" ht="33.75" customHeight="1">
      <c r="A54" s="452" t="s">
        <v>676</v>
      </c>
      <c r="B54" s="237" t="s">
        <v>677</v>
      </c>
      <c r="C54" s="241">
        <v>0</v>
      </c>
      <c r="D54" s="241">
        <v>0</v>
      </c>
      <c r="E54" s="241">
        <v>0</v>
      </c>
      <c r="F54" s="241">
        <v>0</v>
      </c>
    </row>
    <row r="55" spans="1:6" ht="43.5" customHeight="1">
      <c r="A55" s="452" t="s">
        <v>678</v>
      </c>
      <c r="B55" s="237" t="s">
        <v>679</v>
      </c>
      <c r="C55" s="243"/>
      <c r="D55" s="243"/>
      <c r="E55" s="241">
        <v>0</v>
      </c>
      <c r="F55" s="243"/>
    </row>
    <row r="56" spans="1:6" ht="19.5" customHeight="1">
      <c r="A56" s="452" t="s">
        <v>680</v>
      </c>
      <c r="B56" s="237" t="s">
        <v>681</v>
      </c>
      <c r="C56" s="243"/>
      <c r="D56" s="243"/>
      <c r="E56" s="241">
        <v>0</v>
      </c>
      <c r="F56" s="243"/>
    </row>
    <row r="57" spans="1:6" ht="24" customHeight="1">
      <c r="A57" s="452" t="s">
        <v>665</v>
      </c>
      <c r="B57" s="237" t="s">
        <v>682</v>
      </c>
      <c r="C57" s="243"/>
      <c r="D57" s="243"/>
      <c r="E57" s="241">
        <v>0</v>
      </c>
      <c r="F57" s="243"/>
    </row>
    <row r="58" spans="1:6" ht="42.75" customHeight="1">
      <c r="A58" s="452" t="s">
        <v>683</v>
      </c>
      <c r="B58" s="237" t="s">
        <v>684</v>
      </c>
      <c r="C58" s="241">
        <v>0</v>
      </c>
      <c r="D58" s="241">
        <v>0</v>
      </c>
      <c r="E58" s="241">
        <v>0</v>
      </c>
      <c r="F58" s="241">
        <v>0</v>
      </c>
    </row>
    <row r="59" spans="1:6" ht="38.25" customHeight="1">
      <c r="A59" s="452" t="s">
        <v>685</v>
      </c>
      <c r="B59" s="237" t="s">
        <v>686</v>
      </c>
      <c r="C59" s="243"/>
      <c r="D59" s="243"/>
      <c r="E59" s="241">
        <v>0</v>
      </c>
      <c r="F59" s="243"/>
    </row>
    <row r="60" spans="1:6" ht="23.25" customHeight="1">
      <c r="A60" s="454" t="s">
        <v>687</v>
      </c>
      <c r="B60" s="237" t="s">
        <v>688</v>
      </c>
      <c r="C60" s="243"/>
      <c r="D60" s="243"/>
      <c r="E60" s="241">
        <v>0</v>
      </c>
      <c r="F60" s="243"/>
    </row>
    <row r="61" spans="1:6" ht="30.75" customHeight="1">
      <c r="A61" s="454" t="s">
        <v>689</v>
      </c>
      <c r="B61" s="237" t="s">
        <v>690</v>
      </c>
      <c r="C61" s="243"/>
      <c r="D61" s="243"/>
      <c r="E61" s="241">
        <v>0</v>
      </c>
      <c r="F61" s="243"/>
    </row>
    <row r="62" spans="1:6" ht="27" customHeight="1">
      <c r="A62" s="454" t="s">
        <v>687</v>
      </c>
      <c r="B62" s="237" t="s">
        <v>691</v>
      </c>
      <c r="C62" s="243"/>
      <c r="D62" s="243"/>
      <c r="E62" s="241">
        <v>0</v>
      </c>
      <c r="F62" s="243"/>
    </row>
    <row r="63" spans="1:6" ht="21" customHeight="1">
      <c r="A63" s="452" t="s">
        <v>135</v>
      </c>
      <c r="B63" s="237" t="s">
        <v>692</v>
      </c>
      <c r="C63" s="243">
        <v>0</v>
      </c>
      <c r="D63" s="243"/>
      <c r="E63" s="241">
        <v>0</v>
      </c>
      <c r="F63" s="256"/>
    </row>
    <row r="64" spans="1:6" ht="29.25" customHeight="1">
      <c r="A64" s="452" t="s">
        <v>138</v>
      </c>
      <c r="B64" s="237" t="s">
        <v>693</v>
      </c>
      <c r="C64" s="243">
        <v>0</v>
      </c>
      <c r="D64" s="243"/>
      <c r="E64" s="241">
        <v>0</v>
      </c>
      <c r="F64" s="256"/>
    </row>
    <row r="65" spans="1:6" ht="28.5" customHeight="1">
      <c r="A65" s="452" t="s">
        <v>694</v>
      </c>
      <c r="B65" s="237" t="s">
        <v>695</v>
      </c>
      <c r="C65" s="243">
        <v>0</v>
      </c>
      <c r="D65" s="243"/>
      <c r="E65" s="241">
        <v>0</v>
      </c>
      <c r="F65" s="256"/>
    </row>
    <row r="66" spans="1:6" ht="27" customHeight="1">
      <c r="A66" s="452" t="s">
        <v>696</v>
      </c>
      <c r="B66" s="237" t="s">
        <v>697</v>
      </c>
      <c r="C66" s="243">
        <v>9268</v>
      </c>
      <c r="D66" s="243"/>
      <c r="E66" s="241">
        <v>9268</v>
      </c>
      <c r="F66" s="256"/>
    </row>
    <row r="67" spans="1:6" ht="23.25" customHeight="1">
      <c r="A67" s="452" t="s">
        <v>698</v>
      </c>
      <c r="B67" s="237" t="s">
        <v>699</v>
      </c>
      <c r="C67" s="243"/>
      <c r="D67" s="243"/>
      <c r="E67" s="241">
        <v>0</v>
      </c>
      <c r="F67" s="256"/>
    </row>
    <row r="68" spans="1:6" ht="22.5" customHeight="1">
      <c r="A68" s="453" t="s">
        <v>700</v>
      </c>
      <c r="B68" s="232" t="s">
        <v>701</v>
      </c>
      <c r="C68" s="241">
        <v>9268</v>
      </c>
      <c r="D68" s="241">
        <v>0</v>
      </c>
      <c r="E68" s="241">
        <v>9268</v>
      </c>
      <c r="F68" s="241">
        <v>0</v>
      </c>
    </row>
    <row r="69" spans="1:6" ht="15">
      <c r="A69" s="229" t="s">
        <v>702</v>
      </c>
      <c r="B69" s="235"/>
      <c r="C69" s="241"/>
      <c r="D69" s="241"/>
      <c r="E69" s="241"/>
      <c r="F69" s="257"/>
    </row>
    <row r="70" spans="1:6" ht="21.75" customHeight="1">
      <c r="A70" s="452" t="s">
        <v>703</v>
      </c>
      <c r="B70" s="258" t="s">
        <v>704</v>
      </c>
      <c r="C70" s="243"/>
      <c r="D70" s="243"/>
      <c r="E70" s="241">
        <v>0</v>
      </c>
      <c r="F70" s="256"/>
    </row>
    <row r="71" spans="1:6" ht="15">
      <c r="A71" s="229"/>
      <c r="B71" s="235"/>
      <c r="C71" s="241"/>
      <c r="D71" s="241"/>
      <c r="E71" s="241"/>
      <c r="F71" s="257"/>
    </row>
    <row r="72" spans="1:6" ht="22.5" customHeight="1">
      <c r="A72" s="229" t="s">
        <v>705</v>
      </c>
      <c r="B72" s="240"/>
      <c r="C72" s="241"/>
      <c r="D72" s="241"/>
      <c r="E72" s="241"/>
      <c r="F72" s="257"/>
    </row>
    <row r="73" spans="1:6" ht="31.5" customHeight="1">
      <c r="A73" s="452" t="s">
        <v>676</v>
      </c>
      <c r="B73" s="237" t="s">
        <v>706</v>
      </c>
      <c r="C73" s="241">
        <v>45173</v>
      </c>
      <c r="D73" s="241">
        <v>44375</v>
      </c>
      <c r="E73" s="241">
        <v>798</v>
      </c>
      <c r="F73" s="241">
        <v>0</v>
      </c>
    </row>
    <row r="74" spans="1:6" ht="30.75" customHeight="1">
      <c r="A74" s="452" t="s">
        <v>707</v>
      </c>
      <c r="B74" s="237" t="s">
        <v>708</v>
      </c>
      <c r="C74" s="243">
        <v>43173</v>
      </c>
      <c r="D74" s="243">
        <v>43173</v>
      </c>
      <c r="E74" s="241">
        <v>0</v>
      </c>
      <c r="F74" s="256"/>
    </row>
    <row r="75" spans="1:6" ht="21" customHeight="1">
      <c r="A75" s="452" t="s">
        <v>709</v>
      </c>
      <c r="B75" s="237" t="s">
        <v>710</v>
      </c>
      <c r="C75" s="243">
        <v>0</v>
      </c>
      <c r="D75" s="243"/>
      <c r="E75" s="241">
        <v>0</v>
      </c>
      <c r="F75" s="256"/>
    </row>
    <row r="76" spans="1:6" ht="21.75" customHeight="1">
      <c r="A76" s="455" t="s">
        <v>711</v>
      </c>
      <c r="B76" s="237" t="s">
        <v>712</v>
      </c>
      <c r="C76" s="243">
        <v>2000</v>
      </c>
      <c r="D76" s="243">
        <v>1202</v>
      </c>
      <c r="E76" s="241">
        <v>798</v>
      </c>
      <c r="F76" s="256"/>
    </row>
    <row r="77" spans="1:6" ht="41.25" customHeight="1">
      <c r="A77" s="452" t="s">
        <v>683</v>
      </c>
      <c r="B77" s="237" t="s">
        <v>713</v>
      </c>
      <c r="C77" s="241">
        <v>0</v>
      </c>
      <c r="D77" s="241">
        <v>0</v>
      </c>
      <c r="E77" s="241">
        <v>0</v>
      </c>
      <c r="F77" s="241">
        <v>0</v>
      </c>
    </row>
    <row r="78" spans="1:6" ht="48" customHeight="1">
      <c r="A78" s="452" t="s">
        <v>714</v>
      </c>
      <c r="B78" s="237" t="s">
        <v>715</v>
      </c>
      <c r="C78" s="243"/>
      <c r="D78" s="243"/>
      <c r="E78" s="241">
        <v>0</v>
      </c>
      <c r="F78" s="243"/>
    </row>
    <row r="79" spans="1:6" ht="26.25" customHeight="1">
      <c r="A79" s="452" t="s">
        <v>716</v>
      </c>
      <c r="B79" s="237" t="s">
        <v>717</v>
      </c>
      <c r="C79" s="243"/>
      <c r="D79" s="243"/>
      <c r="E79" s="241">
        <v>0</v>
      </c>
      <c r="F79" s="243"/>
    </row>
    <row r="80" spans="1:6" ht="25.5" customHeight="1">
      <c r="A80" s="452" t="s">
        <v>718</v>
      </c>
      <c r="B80" s="237" t="s">
        <v>719</v>
      </c>
      <c r="C80" s="243"/>
      <c r="D80" s="243"/>
      <c r="E80" s="241">
        <v>0</v>
      </c>
      <c r="F80" s="243"/>
    </row>
    <row r="81" spans="1:6" ht="24.75" customHeight="1">
      <c r="A81" s="452" t="s">
        <v>687</v>
      </c>
      <c r="B81" s="237" t="s">
        <v>720</v>
      </c>
      <c r="C81" s="243"/>
      <c r="D81" s="243"/>
      <c r="E81" s="241">
        <v>0</v>
      </c>
      <c r="F81" s="243"/>
    </row>
    <row r="82" spans="1:6" ht="19.5" customHeight="1">
      <c r="A82" s="452" t="s">
        <v>721</v>
      </c>
      <c r="B82" s="237" t="s">
        <v>722</v>
      </c>
      <c r="C82" s="241">
        <v>0</v>
      </c>
      <c r="D82" s="241">
        <v>0</v>
      </c>
      <c r="E82" s="241">
        <v>0</v>
      </c>
      <c r="F82" s="241">
        <v>0</v>
      </c>
    </row>
    <row r="83" spans="1:6" ht="24" customHeight="1">
      <c r="A83" s="452" t="s">
        <v>723</v>
      </c>
      <c r="B83" s="237" t="s">
        <v>724</v>
      </c>
      <c r="C83" s="243"/>
      <c r="D83" s="243"/>
      <c r="E83" s="241">
        <v>0</v>
      </c>
      <c r="F83" s="243"/>
    </row>
    <row r="84" spans="1:6" ht="17.25" customHeight="1">
      <c r="A84" s="452" t="s">
        <v>725</v>
      </c>
      <c r="B84" s="237" t="s">
        <v>726</v>
      </c>
      <c r="C84" s="243"/>
      <c r="D84" s="243"/>
      <c r="E84" s="241">
        <v>0</v>
      </c>
      <c r="F84" s="243"/>
    </row>
    <row r="85" spans="1:6" ht="30">
      <c r="A85" s="452" t="s">
        <v>727</v>
      </c>
      <c r="B85" s="237" t="s">
        <v>728</v>
      </c>
      <c r="C85" s="243"/>
      <c r="D85" s="243"/>
      <c r="E85" s="241">
        <v>0</v>
      </c>
      <c r="F85" s="243"/>
    </row>
    <row r="86" spans="1:6" ht="15">
      <c r="A86" s="452" t="s">
        <v>729</v>
      </c>
      <c r="B86" s="237" t="s">
        <v>730</v>
      </c>
      <c r="C86" s="243"/>
      <c r="D86" s="243"/>
      <c r="E86" s="241">
        <v>0</v>
      </c>
      <c r="F86" s="243"/>
    </row>
    <row r="87" spans="1:6" ht="19.5" customHeight="1">
      <c r="A87" s="452" t="s">
        <v>731</v>
      </c>
      <c r="B87" s="237" t="s">
        <v>732</v>
      </c>
      <c r="C87" s="241">
        <v>72888</v>
      </c>
      <c r="D87" s="241">
        <v>72064</v>
      </c>
      <c r="E87" s="241">
        <v>824</v>
      </c>
      <c r="F87" s="241">
        <v>0</v>
      </c>
    </row>
    <row r="88" spans="1:6" ht="26.25" customHeight="1">
      <c r="A88" s="452" t="s">
        <v>733</v>
      </c>
      <c r="B88" s="237" t="s">
        <v>734</v>
      </c>
      <c r="C88" s="243">
        <v>0</v>
      </c>
      <c r="D88" s="243"/>
      <c r="E88" s="241">
        <v>0</v>
      </c>
      <c r="F88" s="243"/>
    </row>
    <row r="89" spans="1:6" ht="23.25" customHeight="1">
      <c r="A89" s="452" t="s">
        <v>735</v>
      </c>
      <c r="B89" s="237" t="s">
        <v>736</v>
      </c>
      <c r="C89" s="243">
        <v>71029</v>
      </c>
      <c r="D89" s="243">
        <v>71029</v>
      </c>
      <c r="E89" s="241">
        <v>0</v>
      </c>
      <c r="F89" s="243"/>
    </row>
    <row r="90" spans="1:6" ht="22.5" customHeight="1">
      <c r="A90" s="452" t="s">
        <v>737</v>
      </c>
      <c r="B90" s="237" t="s">
        <v>738</v>
      </c>
      <c r="C90" s="243">
        <v>0</v>
      </c>
      <c r="D90" s="243">
        <v>0</v>
      </c>
      <c r="E90" s="241">
        <v>0</v>
      </c>
      <c r="F90" s="243"/>
    </row>
    <row r="91" spans="1:6" ht="24" customHeight="1">
      <c r="A91" s="452" t="s">
        <v>739</v>
      </c>
      <c r="B91" s="237" t="s">
        <v>740</v>
      </c>
      <c r="C91" s="243">
        <v>143</v>
      </c>
      <c r="D91" s="243">
        <v>143</v>
      </c>
      <c r="E91" s="241"/>
      <c r="F91" s="243"/>
    </row>
    <row r="92" spans="1:6" ht="18.75" customHeight="1">
      <c r="A92" s="452" t="s">
        <v>741</v>
      </c>
      <c r="B92" s="237" t="s">
        <v>742</v>
      </c>
      <c r="C92" s="241">
        <v>1675</v>
      </c>
      <c r="D92" s="241">
        <v>851</v>
      </c>
      <c r="E92" s="241">
        <v>824</v>
      </c>
      <c r="F92" s="241">
        <v>0</v>
      </c>
    </row>
    <row r="93" spans="1:6" ht="24.75" customHeight="1">
      <c r="A93" s="452" t="s">
        <v>743</v>
      </c>
      <c r="B93" s="237" t="s">
        <v>744</v>
      </c>
      <c r="C93" s="243">
        <v>824</v>
      </c>
      <c r="D93" s="243"/>
      <c r="E93" s="241">
        <v>824</v>
      </c>
      <c r="F93" s="243"/>
    </row>
    <row r="94" spans="1:6" ht="23.25" customHeight="1">
      <c r="A94" s="452" t="s">
        <v>651</v>
      </c>
      <c r="B94" s="237" t="s">
        <v>745</v>
      </c>
      <c r="C94" s="243">
        <v>607</v>
      </c>
      <c r="D94" s="243">
        <v>607</v>
      </c>
      <c r="E94" s="241">
        <v>0</v>
      </c>
      <c r="F94" s="243"/>
    </row>
    <row r="95" spans="1:6" ht="22.5" customHeight="1">
      <c r="A95" s="452" t="s">
        <v>655</v>
      </c>
      <c r="B95" s="237" t="s">
        <v>746</v>
      </c>
      <c r="C95" s="243">
        <v>244</v>
      </c>
      <c r="D95" s="243">
        <v>244</v>
      </c>
      <c r="E95" s="241">
        <v>0</v>
      </c>
      <c r="F95" s="243"/>
    </row>
    <row r="96" spans="1:6" ht="15">
      <c r="A96" s="452" t="s">
        <v>747</v>
      </c>
      <c r="B96" s="237" t="s">
        <v>748</v>
      </c>
      <c r="C96" s="243">
        <v>41</v>
      </c>
      <c r="D96" s="243">
        <v>41</v>
      </c>
      <c r="E96" s="241">
        <v>0</v>
      </c>
      <c r="F96" s="243"/>
    </row>
    <row r="97" spans="1:6" ht="32.25" customHeight="1">
      <c r="A97" s="452" t="s">
        <v>749</v>
      </c>
      <c r="B97" s="237" t="s">
        <v>750</v>
      </c>
      <c r="C97" s="243">
        <v>76</v>
      </c>
      <c r="D97" s="243">
        <v>76</v>
      </c>
      <c r="E97" s="241">
        <v>0</v>
      </c>
      <c r="F97" s="256"/>
    </row>
    <row r="98" spans="1:6" ht="27" customHeight="1">
      <c r="A98" s="453" t="s">
        <v>751</v>
      </c>
      <c r="B98" s="258" t="s">
        <v>752</v>
      </c>
      <c r="C98" s="241">
        <v>118137</v>
      </c>
      <c r="D98" s="241">
        <v>116515</v>
      </c>
      <c r="E98" s="241">
        <v>1622</v>
      </c>
      <c r="F98" s="241">
        <v>0</v>
      </c>
    </row>
    <row r="99" spans="1:6" ht="15">
      <c r="A99" s="229" t="s">
        <v>753</v>
      </c>
      <c r="B99" s="235" t="s">
        <v>754</v>
      </c>
      <c r="C99" s="241">
        <v>127405</v>
      </c>
      <c r="D99" s="241">
        <v>116515</v>
      </c>
      <c r="E99" s="241">
        <v>10890</v>
      </c>
      <c r="F99" s="241">
        <v>0</v>
      </c>
    </row>
    <row r="100" spans="1:6" ht="13.5" customHeight="1">
      <c r="A100" s="456"/>
      <c r="B100" s="259"/>
      <c r="C100" s="260"/>
      <c r="D100" s="260"/>
      <c r="E100" s="260"/>
      <c r="F100" s="261"/>
    </row>
    <row r="101" spans="1:6" ht="15.75" customHeight="1">
      <c r="A101" s="267" t="s">
        <v>755</v>
      </c>
      <c r="B101" s="262"/>
      <c r="C101" s="260"/>
      <c r="D101" s="260"/>
      <c r="E101" s="260"/>
      <c r="F101" s="263" t="s">
        <v>514</v>
      </c>
    </row>
    <row r="102" spans="1:6" ht="25.5" customHeight="1">
      <c r="A102" s="231" t="s">
        <v>454</v>
      </c>
      <c r="B102" s="235" t="s">
        <v>455</v>
      </c>
      <c r="C102" s="264" t="s">
        <v>756</v>
      </c>
      <c r="D102" s="264" t="s">
        <v>757</v>
      </c>
      <c r="E102" s="264" t="s">
        <v>758</v>
      </c>
      <c r="F102" s="264" t="s">
        <v>759</v>
      </c>
    </row>
    <row r="103" spans="1:6" ht="30.75" customHeight="1">
      <c r="A103" s="231" t="s">
        <v>11</v>
      </c>
      <c r="B103" s="235" t="s">
        <v>12</v>
      </c>
      <c r="C103" s="264">
        <v>1</v>
      </c>
      <c r="D103" s="264">
        <v>2</v>
      </c>
      <c r="E103" s="264">
        <v>3</v>
      </c>
      <c r="F103" s="265">
        <v>4</v>
      </c>
    </row>
    <row r="104" spans="1:6" ht="15">
      <c r="A104" s="452" t="s">
        <v>760</v>
      </c>
      <c r="B104" s="237" t="s">
        <v>761</v>
      </c>
      <c r="C104" s="243">
        <v>25085</v>
      </c>
      <c r="D104" s="243"/>
      <c r="E104" s="243">
        <v>13125</v>
      </c>
      <c r="F104" s="257">
        <v>11960</v>
      </c>
    </row>
    <row r="105" spans="1:6" ht="27" customHeight="1">
      <c r="A105" s="452" t="s">
        <v>762</v>
      </c>
      <c r="B105" s="237" t="s">
        <v>763</v>
      </c>
      <c r="C105" s="243">
        <v>0</v>
      </c>
      <c r="D105" s="243"/>
      <c r="E105" s="243"/>
      <c r="F105" s="257">
        <v>0</v>
      </c>
    </row>
    <row r="106" spans="1:6" ht="22.5" customHeight="1">
      <c r="A106" s="452" t="s">
        <v>764</v>
      </c>
      <c r="B106" s="237" t="s">
        <v>765</v>
      </c>
      <c r="C106" s="243">
        <v>0</v>
      </c>
      <c r="D106" s="243"/>
      <c r="E106" s="243"/>
      <c r="F106" s="257">
        <v>0</v>
      </c>
    </row>
    <row r="107" spans="1:6" ht="16.5" customHeight="1">
      <c r="A107" s="457" t="s">
        <v>766</v>
      </c>
      <c r="B107" s="235" t="s">
        <v>767</v>
      </c>
      <c r="C107" s="241">
        <v>25085</v>
      </c>
      <c r="D107" s="241">
        <v>0</v>
      </c>
      <c r="E107" s="241">
        <v>13125</v>
      </c>
      <c r="F107" s="241">
        <v>11960</v>
      </c>
    </row>
    <row r="108" spans="1:6" ht="23.25" customHeight="1">
      <c r="A108" s="458" t="s">
        <v>768</v>
      </c>
      <c r="B108" s="266"/>
      <c r="C108" s="267"/>
      <c r="D108" s="267"/>
      <c r="E108" s="267"/>
      <c r="F108" s="268"/>
    </row>
    <row r="109" spans="1:6" ht="15">
      <c r="A109" s="493" t="s">
        <v>769</v>
      </c>
      <c r="B109" s="493"/>
      <c r="C109" s="493"/>
      <c r="D109" s="493"/>
      <c r="E109" s="493"/>
      <c r="F109" s="493"/>
    </row>
    <row r="110" spans="1:6" ht="14.25">
      <c r="A110" s="267"/>
      <c r="B110" s="244"/>
      <c r="C110" s="267"/>
      <c r="D110" s="267"/>
      <c r="E110" s="267"/>
      <c r="F110" s="268"/>
    </row>
    <row r="111" spans="2:6" s="15" customFormat="1" ht="12">
      <c r="B111" s="358" t="s">
        <v>850</v>
      </c>
      <c r="C111" s="359" t="s">
        <v>896</v>
      </c>
      <c r="D111" s="359"/>
      <c r="E111" s="359"/>
      <c r="F111" s="359"/>
    </row>
    <row r="112" spans="2:6" s="15" customFormat="1" ht="12">
      <c r="B112" s="358"/>
      <c r="C112" s="360"/>
      <c r="D112" s="360"/>
      <c r="E112" s="360"/>
      <c r="F112" s="360"/>
    </row>
    <row r="113" spans="2:6" s="15" customFormat="1" ht="12">
      <c r="B113" s="361" t="s">
        <v>375</v>
      </c>
      <c r="C113" s="484" t="s">
        <v>889</v>
      </c>
      <c r="D113" s="484"/>
      <c r="E113" s="484"/>
      <c r="F113" s="484"/>
    </row>
    <row r="114" spans="2:6" s="15" customFormat="1" ht="12">
      <c r="B114" s="361"/>
      <c r="C114" s="310"/>
      <c r="D114" s="310"/>
      <c r="E114" s="310"/>
      <c r="F114" s="310"/>
    </row>
    <row r="115" spans="2:6" s="15" customFormat="1" ht="12">
      <c r="B115" s="361" t="s">
        <v>856</v>
      </c>
      <c r="C115" s="484"/>
      <c r="D115" s="484"/>
      <c r="E115" s="484"/>
      <c r="F115" s="484"/>
    </row>
    <row r="116" spans="2:6" s="15" customFormat="1" ht="12">
      <c r="B116" s="365"/>
      <c r="C116" s="310" t="s">
        <v>886</v>
      </c>
      <c r="D116" s="310"/>
      <c r="E116" s="310"/>
      <c r="F116" s="310"/>
    </row>
    <row r="117" spans="2:6" s="15" customFormat="1" ht="12">
      <c r="B117" s="365"/>
      <c r="C117" s="310" t="s">
        <v>897</v>
      </c>
      <c r="D117" s="310"/>
      <c r="E117" s="310"/>
      <c r="F117" s="310"/>
    </row>
  </sheetData>
  <sheetProtection/>
  <mergeCells count="4">
    <mergeCell ref="A1:E1"/>
    <mergeCell ref="B3:C3"/>
    <mergeCell ref="A109:F109"/>
    <mergeCell ref="B5:C5"/>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1:D11 C14:D17 C19:D20 C23:D23 C27:D34 C36:D39 C104:E106 C55:D57 F55:F57 C59:D67 F59:F67 C70:D70 F70 C74:D76 F74:F76 C78:D81 F78:F81 C83:D86 F83:F86 C88:D91 F88:F91 C93:D97 F93:F97 C41:D44">
      <formula1>0</formula1>
      <formula2>9999999999999990</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sheetPr>
    <tabColor rgb="FFCC99FF"/>
    <pageSetUpPr fitToPage="1"/>
  </sheetPr>
  <dimension ref="A1:W540"/>
  <sheetViews>
    <sheetView zoomScalePageLayoutView="0" workbookViewId="0" topLeftCell="A1">
      <selection activeCell="H18" sqref="H18"/>
    </sheetView>
  </sheetViews>
  <sheetFormatPr defaultColWidth="9.25390625" defaultRowHeight="12.75"/>
  <cols>
    <col min="1" max="1" width="34.25390625" style="127" customWidth="1"/>
    <col min="2" max="2" width="13.75390625" style="128" customWidth="1"/>
    <col min="3" max="3" width="9.125" style="84" customWidth="1"/>
    <col min="4" max="4" width="9.25390625" style="84" customWidth="1"/>
    <col min="5" max="5" width="8.75390625" style="84" customWidth="1"/>
    <col min="6" max="6" width="10.625" style="84" customWidth="1"/>
    <col min="7" max="7" width="9.75390625" style="84" customWidth="1"/>
    <col min="8" max="8" width="11.75390625" style="84" customWidth="1"/>
    <col min="9" max="9" width="10.25390625" style="84" customWidth="1"/>
    <col min="10" max="10" width="8.00390625" style="84" customWidth="1"/>
    <col min="11" max="11" width="11.125" style="84" customWidth="1"/>
    <col min="12" max="12" width="12.875" style="84" customWidth="1"/>
    <col min="13" max="13" width="12.875" style="84" bestFit="1" customWidth="1"/>
    <col min="14" max="14" width="11.00390625" style="84" customWidth="1"/>
    <col min="15" max="16384" width="9.25390625" style="84" customWidth="1"/>
  </cols>
  <sheetData>
    <row r="1" s="303" customFormat="1" ht="15">
      <c r="A1" s="302" t="s">
        <v>881</v>
      </c>
    </row>
    <row r="2" s="303" customFormat="1" ht="15"/>
    <row r="3" s="303" customFormat="1" ht="15">
      <c r="A3" s="303" t="s">
        <v>876</v>
      </c>
    </row>
    <row r="4" s="303" customFormat="1" ht="15"/>
    <row r="5" spans="1:2" s="303" customFormat="1" ht="15">
      <c r="A5" s="303" t="s">
        <v>877</v>
      </c>
      <c r="B5" s="303" t="s">
        <v>843</v>
      </c>
    </row>
    <row r="6" spans="1:2" s="303" customFormat="1" ht="15">
      <c r="A6" s="303" t="s">
        <v>878</v>
      </c>
      <c r="B6" s="304">
        <v>175133827</v>
      </c>
    </row>
    <row r="7" spans="1:2" s="303" customFormat="1" ht="15">
      <c r="A7" s="303" t="s">
        <v>880</v>
      </c>
      <c r="B7" s="306" t="s">
        <v>890</v>
      </c>
    </row>
    <row r="8" spans="1:14" s="85" customFormat="1" ht="14.25">
      <c r="A8" s="87"/>
      <c r="B8" s="91"/>
      <c r="C8" s="91"/>
      <c r="D8" s="92"/>
      <c r="E8" s="92"/>
      <c r="F8" s="92"/>
      <c r="G8" s="88"/>
      <c r="H8" s="88"/>
      <c r="I8" s="88"/>
      <c r="J8" s="88"/>
      <c r="K8" s="89"/>
      <c r="L8" s="270"/>
      <c r="M8" s="224" t="s">
        <v>600</v>
      </c>
      <c r="N8" s="90"/>
    </row>
    <row r="9" spans="1:14" s="101" customFormat="1" ht="25.5">
      <c r="A9" s="93"/>
      <c r="B9" s="94"/>
      <c r="C9" s="95"/>
      <c r="D9" s="96" t="s">
        <v>452</v>
      </c>
      <c r="E9" s="97"/>
      <c r="F9" s="97"/>
      <c r="G9" s="97"/>
      <c r="H9" s="97"/>
      <c r="I9" s="97" t="s">
        <v>453</v>
      </c>
      <c r="J9" s="98"/>
      <c r="K9" s="99"/>
      <c r="L9" s="95"/>
      <c r="M9" s="95"/>
      <c r="N9" s="100"/>
    </row>
    <row r="10" spans="1:14" s="101" customFormat="1" ht="63.75">
      <c r="A10" s="102" t="s">
        <v>454</v>
      </c>
      <c r="B10" s="103" t="s">
        <v>455</v>
      </c>
      <c r="C10" s="104" t="s">
        <v>456</v>
      </c>
      <c r="D10" s="105" t="s">
        <v>457</v>
      </c>
      <c r="E10" s="95" t="s">
        <v>458</v>
      </c>
      <c r="F10" s="97" t="s">
        <v>459</v>
      </c>
      <c r="G10" s="97"/>
      <c r="H10" s="97"/>
      <c r="I10" s="95" t="s">
        <v>460</v>
      </c>
      <c r="J10" s="106" t="s">
        <v>461</v>
      </c>
      <c r="K10" s="104" t="s">
        <v>462</v>
      </c>
      <c r="L10" s="104" t="s">
        <v>463</v>
      </c>
      <c r="M10" s="107" t="s">
        <v>464</v>
      </c>
      <c r="N10" s="100"/>
    </row>
    <row r="11" spans="1:14" s="101" customFormat="1" ht="25.5">
      <c r="A11" s="108"/>
      <c r="B11" s="77"/>
      <c r="C11" s="109"/>
      <c r="D11" s="110"/>
      <c r="E11" s="109"/>
      <c r="F11" s="111" t="s">
        <v>465</v>
      </c>
      <c r="G11" s="111" t="s">
        <v>466</v>
      </c>
      <c r="H11" s="111" t="s">
        <v>467</v>
      </c>
      <c r="I11" s="109"/>
      <c r="J11" s="12"/>
      <c r="K11" s="109"/>
      <c r="L11" s="109"/>
      <c r="M11" s="109"/>
      <c r="N11" s="100"/>
    </row>
    <row r="12" spans="1:14" s="101" customFormat="1" ht="12.75">
      <c r="A12" s="111" t="s">
        <v>11</v>
      </c>
      <c r="B12" s="112"/>
      <c r="C12" s="113">
        <v>1</v>
      </c>
      <c r="D12" s="111">
        <v>2</v>
      </c>
      <c r="E12" s="111">
        <v>3</v>
      </c>
      <c r="F12" s="111">
        <v>4</v>
      </c>
      <c r="G12" s="111">
        <v>5</v>
      </c>
      <c r="H12" s="111">
        <v>6</v>
      </c>
      <c r="I12" s="111">
        <v>7</v>
      </c>
      <c r="J12" s="111">
        <v>8</v>
      </c>
      <c r="K12" s="113">
        <v>9</v>
      </c>
      <c r="L12" s="113">
        <v>10</v>
      </c>
      <c r="M12" s="113">
        <v>11</v>
      </c>
      <c r="N12" s="114"/>
    </row>
    <row r="13" spans="1:14" s="101" customFormat="1" ht="12.75">
      <c r="A13" s="111" t="s">
        <v>468</v>
      </c>
      <c r="B13" s="115"/>
      <c r="C13" s="116" t="s">
        <v>44</v>
      </c>
      <c r="D13" s="116" t="s">
        <v>44</v>
      </c>
      <c r="E13" s="117" t="s">
        <v>55</v>
      </c>
      <c r="F13" s="117" t="s">
        <v>62</v>
      </c>
      <c r="G13" s="117" t="s">
        <v>66</v>
      </c>
      <c r="H13" s="117" t="s">
        <v>70</v>
      </c>
      <c r="I13" s="117" t="s">
        <v>83</v>
      </c>
      <c r="J13" s="117" t="s">
        <v>86</v>
      </c>
      <c r="K13" s="117" t="s">
        <v>469</v>
      </c>
      <c r="L13" s="117" t="s">
        <v>108</v>
      </c>
      <c r="M13" s="117" t="s">
        <v>116</v>
      </c>
      <c r="N13" s="114"/>
    </row>
    <row r="14" spans="1:23" ht="12.75">
      <c r="A14" s="118" t="s">
        <v>470</v>
      </c>
      <c r="B14" s="115" t="s">
        <v>471</v>
      </c>
      <c r="C14" s="169">
        <v>50</v>
      </c>
      <c r="D14" s="169">
        <v>0</v>
      </c>
      <c r="E14" s="169">
        <v>0</v>
      </c>
      <c r="F14" s="169">
        <v>0</v>
      </c>
      <c r="G14" s="169">
        <v>5</v>
      </c>
      <c r="H14" s="80">
        <v>65359</v>
      </c>
      <c r="I14" s="169">
        <v>23767</v>
      </c>
      <c r="J14" s="169"/>
      <c r="K14" s="80"/>
      <c r="L14" s="169">
        <v>89181</v>
      </c>
      <c r="M14" s="169">
        <v>0</v>
      </c>
      <c r="N14" s="369"/>
      <c r="O14" s="86"/>
      <c r="P14" s="86"/>
      <c r="Q14" s="86"/>
      <c r="R14" s="86"/>
      <c r="S14" s="86"/>
      <c r="T14" s="86"/>
      <c r="U14" s="86"/>
      <c r="V14" s="86"/>
      <c r="W14" s="86"/>
    </row>
    <row r="15" spans="1:23" ht="12.75">
      <c r="A15" s="118" t="s">
        <v>472</v>
      </c>
      <c r="B15" s="115" t="s">
        <v>473</v>
      </c>
      <c r="C15" s="169">
        <v>0</v>
      </c>
      <c r="D15" s="169">
        <v>0</v>
      </c>
      <c r="E15" s="169">
        <v>0</v>
      </c>
      <c r="F15" s="169">
        <v>0</v>
      </c>
      <c r="G15" s="169">
        <v>0</v>
      </c>
      <c r="H15" s="169">
        <v>0</v>
      </c>
      <c r="I15" s="169">
        <v>0</v>
      </c>
      <c r="J15" s="169">
        <v>0</v>
      </c>
      <c r="K15" s="169">
        <v>0</v>
      </c>
      <c r="L15" s="169">
        <v>0</v>
      </c>
      <c r="M15" s="169">
        <v>0</v>
      </c>
      <c r="N15" s="119"/>
      <c r="O15" s="86"/>
      <c r="P15" s="86"/>
      <c r="Q15" s="86"/>
      <c r="R15" s="86"/>
      <c r="S15" s="86"/>
      <c r="T15" s="86"/>
      <c r="U15" s="86"/>
      <c r="V15" s="86"/>
      <c r="W15" s="86"/>
    </row>
    <row r="16" spans="1:14" ht="25.5">
      <c r="A16" s="120" t="s">
        <v>474</v>
      </c>
      <c r="B16" s="117" t="s">
        <v>475</v>
      </c>
      <c r="C16" s="80"/>
      <c r="D16" s="80"/>
      <c r="E16" s="80"/>
      <c r="F16" s="80"/>
      <c r="G16" s="80"/>
      <c r="H16" s="80"/>
      <c r="I16" s="80"/>
      <c r="J16" s="80"/>
      <c r="K16" s="80"/>
      <c r="L16" s="169">
        <v>0</v>
      </c>
      <c r="M16" s="80"/>
      <c r="N16" s="121"/>
    </row>
    <row r="17" spans="1:14" ht="12.75">
      <c r="A17" s="120" t="s">
        <v>476</v>
      </c>
      <c r="B17" s="117" t="s">
        <v>477</v>
      </c>
      <c r="C17" s="80"/>
      <c r="D17" s="80"/>
      <c r="E17" s="80"/>
      <c r="F17" s="80"/>
      <c r="G17" s="80"/>
      <c r="H17" s="80"/>
      <c r="I17" s="80"/>
      <c r="J17" s="80"/>
      <c r="K17" s="80"/>
      <c r="L17" s="169">
        <v>0</v>
      </c>
      <c r="M17" s="80"/>
      <c r="N17" s="121"/>
    </row>
    <row r="18" spans="1:23" ht="25.5">
      <c r="A18" s="118" t="s">
        <v>478</v>
      </c>
      <c r="B18" s="115" t="s">
        <v>479</v>
      </c>
      <c r="C18" s="370">
        <v>50</v>
      </c>
      <c r="D18" s="370">
        <v>0</v>
      </c>
      <c r="E18" s="370">
        <v>0</v>
      </c>
      <c r="F18" s="370">
        <v>0</v>
      </c>
      <c r="G18" s="370">
        <v>5</v>
      </c>
      <c r="H18" s="370">
        <v>65359</v>
      </c>
      <c r="I18" s="370">
        <v>23767</v>
      </c>
      <c r="J18" s="370">
        <v>0</v>
      </c>
      <c r="K18" s="370">
        <v>0</v>
      </c>
      <c r="L18" s="169">
        <v>89181</v>
      </c>
      <c r="M18" s="370">
        <v>0</v>
      </c>
      <c r="N18" s="119"/>
      <c r="O18" s="86"/>
      <c r="P18" s="86"/>
      <c r="Q18" s="86"/>
      <c r="R18" s="86"/>
      <c r="S18" s="86"/>
      <c r="T18" s="86"/>
      <c r="U18" s="86"/>
      <c r="V18" s="86"/>
      <c r="W18" s="86"/>
    </row>
    <row r="19" spans="1:20" ht="12.75">
      <c r="A19" s="118" t="s">
        <v>480</v>
      </c>
      <c r="B19" s="459" t="s">
        <v>481</v>
      </c>
      <c r="C19" s="80"/>
      <c r="D19" s="80"/>
      <c r="E19" s="80"/>
      <c r="F19" s="80"/>
      <c r="G19" s="80"/>
      <c r="H19" s="80"/>
      <c r="I19" s="80">
        <v>34990</v>
      </c>
      <c r="J19" s="169">
        <v>0</v>
      </c>
      <c r="K19" s="80"/>
      <c r="L19" s="169">
        <v>34990</v>
      </c>
      <c r="M19" s="80"/>
      <c r="N19" s="119"/>
      <c r="O19" s="86"/>
      <c r="P19" s="86"/>
      <c r="Q19" s="86"/>
      <c r="R19" s="86"/>
      <c r="S19" s="86"/>
      <c r="T19" s="86"/>
    </row>
    <row r="20" spans="1:23" ht="12.75">
      <c r="A20" s="120" t="s">
        <v>482</v>
      </c>
      <c r="B20" s="117" t="s">
        <v>483</v>
      </c>
      <c r="C20" s="169">
        <v>0</v>
      </c>
      <c r="D20" s="169">
        <v>0</v>
      </c>
      <c r="E20" s="169">
        <v>0</v>
      </c>
      <c r="F20" s="169">
        <v>0</v>
      </c>
      <c r="G20" s="169">
        <v>0</v>
      </c>
      <c r="H20" s="169">
        <v>0</v>
      </c>
      <c r="I20" s="169">
        <v>0</v>
      </c>
      <c r="J20" s="169">
        <v>0</v>
      </c>
      <c r="K20" s="169">
        <v>0</v>
      </c>
      <c r="L20" s="169">
        <v>0</v>
      </c>
      <c r="M20" s="169">
        <v>0</v>
      </c>
      <c r="N20" s="119"/>
      <c r="O20" s="86"/>
      <c r="P20" s="86"/>
      <c r="Q20" s="86"/>
      <c r="R20" s="86"/>
      <c r="S20" s="86"/>
      <c r="T20" s="86"/>
      <c r="U20" s="86"/>
      <c r="V20" s="86"/>
      <c r="W20" s="86"/>
    </row>
    <row r="21" spans="1:14" ht="12.75">
      <c r="A21" s="122" t="s">
        <v>484</v>
      </c>
      <c r="B21" s="460" t="s">
        <v>485</v>
      </c>
      <c r="C21" s="80"/>
      <c r="D21" s="80"/>
      <c r="E21" s="80"/>
      <c r="F21" s="80"/>
      <c r="G21" s="80"/>
      <c r="H21" s="80"/>
      <c r="I21" s="80"/>
      <c r="J21" s="80"/>
      <c r="K21" s="80"/>
      <c r="L21" s="169">
        <v>0</v>
      </c>
      <c r="M21" s="80"/>
      <c r="N21" s="121"/>
    </row>
    <row r="22" spans="1:14" ht="12.75">
      <c r="A22" s="122" t="s">
        <v>486</v>
      </c>
      <c r="B22" s="460" t="s">
        <v>487</v>
      </c>
      <c r="C22" s="80"/>
      <c r="D22" s="80"/>
      <c r="E22" s="80"/>
      <c r="F22" s="80"/>
      <c r="G22" s="80"/>
      <c r="H22" s="80"/>
      <c r="I22" s="80"/>
      <c r="J22" s="80"/>
      <c r="K22" s="80"/>
      <c r="L22" s="169">
        <v>0</v>
      </c>
      <c r="M22" s="80"/>
      <c r="N22" s="121"/>
    </row>
    <row r="23" spans="1:14" ht="12.75">
      <c r="A23" s="120" t="s">
        <v>488</v>
      </c>
      <c r="B23" s="117" t="s">
        <v>489</v>
      </c>
      <c r="C23" s="80"/>
      <c r="D23" s="80"/>
      <c r="E23" s="80"/>
      <c r="F23" s="80"/>
      <c r="G23" s="80"/>
      <c r="H23" s="80"/>
      <c r="I23" s="80"/>
      <c r="J23" s="80"/>
      <c r="K23" s="80"/>
      <c r="L23" s="169">
        <v>0</v>
      </c>
      <c r="M23" s="80"/>
      <c r="N23" s="121"/>
    </row>
    <row r="24" spans="1:23" ht="38.25">
      <c r="A24" s="120" t="s">
        <v>490</v>
      </c>
      <c r="B24" s="117" t="s">
        <v>491</v>
      </c>
      <c r="C24" s="169">
        <v>0</v>
      </c>
      <c r="D24" s="169">
        <v>0</v>
      </c>
      <c r="E24" s="169">
        <v>0</v>
      </c>
      <c r="F24" s="169">
        <v>0</v>
      </c>
      <c r="G24" s="169">
        <v>0</v>
      </c>
      <c r="H24" s="169">
        <v>0</v>
      </c>
      <c r="I24" s="169">
        <v>0</v>
      </c>
      <c r="J24" s="169">
        <v>0</v>
      </c>
      <c r="K24" s="169">
        <v>0</v>
      </c>
      <c r="L24" s="169">
        <v>0</v>
      </c>
      <c r="M24" s="169">
        <v>0</v>
      </c>
      <c r="N24" s="119"/>
      <c r="O24" s="86"/>
      <c r="P24" s="86"/>
      <c r="Q24" s="86"/>
      <c r="R24" s="86"/>
      <c r="S24" s="86"/>
      <c r="T24" s="86"/>
      <c r="U24" s="86"/>
      <c r="V24" s="86"/>
      <c r="W24" s="86"/>
    </row>
    <row r="25" spans="1:14" ht="12.75">
      <c r="A25" s="120" t="s">
        <v>492</v>
      </c>
      <c r="B25" s="117" t="s">
        <v>493</v>
      </c>
      <c r="C25" s="80"/>
      <c r="D25" s="80"/>
      <c r="E25" s="80"/>
      <c r="F25" s="80"/>
      <c r="G25" s="80"/>
      <c r="H25" s="80"/>
      <c r="I25" s="80"/>
      <c r="J25" s="80"/>
      <c r="K25" s="80"/>
      <c r="L25" s="169">
        <v>0</v>
      </c>
      <c r="M25" s="80"/>
      <c r="N25" s="121"/>
    </row>
    <row r="26" spans="1:14" ht="12.75">
      <c r="A26" s="120" t="s">
        <v>494</v>
      </c>
      <c r="B26" s="117" t="s">
        <v>495</v>
      </c>
      <c r="C26" s="80"/>
      <c r="D26" s="80"/>
      <c r="E26" s="80"/>
      <c r="F26" s="80"/>
      <c r="G26" s="80"/>
      <c r="H26" s="80"/>
      <c r="I26" s="80"/>
      <c r="J26" s="80"/>
      <c r="K26" s="80"/>
      <c r="L26" s="169">
        <v>0</v>
      </c>
      <c r="M26" s="80"/>
      <c r="N26" s="121"/>
    </row>
    <row r="27" spans="1:23" ht="25.5">
      <c r="A27" s="120" t="s">
        <v>496</v>
      </c>
      <c r="B27" s="117" t="s">
        <v>497</v>
      </c>
      <c r="C27" s="169">
        <v>0</v>
      </c>
      <c r="D27" s="169">
        <v>0</v>
      </c>
      <c r="E27" s="169">
        <v>0</v>
      </c>
      <c r="F27" s="169">
        <v>0</v>
      </c>
      <c r="G27" s="169">
        <v>0</v>
      </c>
      <c r="H27" s="169">
        <v>0</v>
      </c>
      <c r="I27" s="169">
        <v>0</v>
      </c>
      <c r="J27" s="169">
        <v>0</v>
      </c>
      <c r="K27" s="169">
        <v>0</v>
      </c>
      <c r="L27" s="169">
        <v>0</v>
      </c>
      <c r="M27" s="169">
        <v>0</v>
      </c>
      <c r="N27" s="119"/>
      <c r="O27" s="86"/>
      <c r="P27" s="86"/>
      <c r="Q27" s="86"/>
      <c r="R27" s="86"/>
      <c r="S27" s="86"/>
      <c r="T27" s="86"/>
      <c r="U27" s="86"/>
      <c r="V27" s="86"/>
      <c r="W27" s="86"/>
    </row>
    <row r="28" spans="1:14" ht="12.75">
      <c r="A28" s="120" t="s">
        <v>492</v>
      </c>
      <c r="B28" s="117" t="s">
        <v>498</v>
      </c>
      <c r="C28" s="80"/>
      <c r="D28" s="80"/>
      <c r="E28" s="80"/>
      <c r="F28" s="80"/>
      <c r="G28" s="80"/>
      <c r="H28" s="80"/>
      <c r="I28" s="80"/>
      <c r="J28" s="80"/>
      <c r="K28" s="80"/>
      <c r="L28" s="169">
        <v>0</v>
      </c>
      <c r="M28" s="80"/>
      <c r="N28" s="121"/>
    </row>
    <row r="29" spans="1:14" ht="12.75">
      <c r="A29" s="120" t="s">
        <v>494</v>
      </c>
      <c r="B29" s="117" t="s">
        <v>499</v>
      </c>
      <c r="C29" s="80"/>
      <c r="D29" s="80"/>
      <c r="E29" s="80"/>
      <c r="F29" s="80"/>
      <c r="G29" s="80"/>
      <c r="H29" s="80"/>
      <c r="I29" s="80"/>
      <c r="J29" s="80"/>
      <c r="K29" s="80"/>
      <c r="L29" s="169">
        <v>0</v>
      </c>
      <c r="M29" s="80"/>
      <c r="N29" s="121"/>
    </row>
    <row r="30" spans="1:14" ht="12.75">
      <c r="A30" s="120" t="s">
        <v>500</v>
      </c>
      <c r="B30" s="117" t="s">
        <v>501</v>
      </c>
      <c r="C30" s="80"/>
      <c r="D30" s="80"/>
      <c r="E30" s="80"/>
      <c r="F30" s="80"/>
      <c r="G30" s="80"/>
      <c r="H30" s="80"/>
      <c r="I30" s="80"/>
      <c r="J30" s="80"/>
      <c r="K30" s="80"/>
      <c r="L30" s="169">
        <v>0</v>
      </c>
      <c r="M30" s="80"/>
      <c r="N30" s="121"/>
    </row>
    <row r="31" spans="1:14" ht="12.75">
      <c r="A31" s="120" t="s">
        <v>502</v>
      </c>
      <c r="B31" s="117" t="s">
        <v>503</v>
      </c>
      <c r="C31" s="80"/>
      <c r="D31" s="80"/>
      <c r="E31" s="80"/>
      <c r="F31" s="80"/>
      <c r="G31" s="80"/>
      <c r="H31" s="80"/>
      <c r="I31" s="80"/>
      <c r="J31" s="80"/>
      <c r="K31" s="80"/>
      <c r="L31" s="169">
        <v>0</v>
      </c>
      <c r="M31" s="80"/>
      <c r="N31" s="121"/>
    </row>
    <row r="32" spans="1:23" ht="12.75">
      <c r="A32" s="118" t="s">
        <v>504</v>
      </c>
      <c r="B32" s="115" t="s">
        <v>505</v>
      </c>
      <c r="C32" s="169">
        <v>50</v>
      </c>
      <c r="D32" s="169">
        <v>0</v>
      </c>
      <c r="E32" s="169">
        <v>0</v>
      </c>
      <c r="F32" s="169">
        <v>0</v>
      </c>
      <c r="G32" s="169">
        <v>5</v>
      </c>
      <c r="H32" s="169">
        <v>65359</v>
      </c>
      <c r="I32" s="169">
        <v>58757</v>
      </c>
      <c r="J32" s="169">
        <v>0</v>
      </c>
      <c r="K32" s="169">
        <v>0</v>
      </c>
      <c r="L32" s="169">
        <v>124171</v>
      </c>
      <c r="M32" s="169">
        <v>0</v>
      </c>
      <c r="N32" s="369"/>
      <c r="O32" s="86"/>
      <c r="P32" s="86"/>
      <c r="Q32" s="86"/>
      <c r="R32" s="86"/>
      <c r="S32" s="86"/>
      <c r="T32" s="86"/>
      <c r="U32" s="86"/>
      <c r="V32" s="86"/>
      <c r="W32" s="86"/>
    </row>
    <row r="33" spans="1:14" ht="38.25">
      <c r="A33" s="120" t="s">
        <v>506</v>
      </c>
      <c r="B33" s="117" t="s">
        <v>507</v>
      </c>
      <c r="C33" s="80"/>
      <c r="D33" s="80"/>
      <c r="E33" s="80"/>
      <c r="F33" s="80"/>
      <c r="G33" s="80"/>
      <c r="H33" s="80"/>
      <c r="I33" s="80"/>
      <c r="J33" s="80"/>
      <c r="K33" s="80"/>
      <c r="L33" s="169">
        <v>0</v>
      </c>
      <c r="M33" s="80"/>
      <c r="N33" s="121"/>
    </row>
    <row r="34" spans="1:14" ht="25.5">
      <c r="A34" s="120" t="s">
        <v>508</v>
      </c>
      <c r="B34" s="117" t="s">
        <v>509</v>
      </c>
      <c r="C34" s="80"/>
      <c r="D34" s="80"/>
      <c r="E34" s="80"/>
      <c r="F34" s="80"/>
      <c r="G34" s="80"/>
      <c r="H34" s="80"/>
      <c r="I34" s="80"/>
      <c r="J34" s="80"/>
      <c r="K34" s="80"/>
      <c r="L34" s="169">
        <v>0</v>
      </c>
      <c r="M34" s="80"/>
      <c r="N34" s="121"/>
    </row>
    <row r="35" spans="1:23" ht="25.5">
      <c r="A35" s="118" t="s">
        <v>510</v>
      </c>
      <c r="B35" s="115" t="s">
        <v>511</v>
      </c>
      <c r="C35" s="169">
        <v>50</v>
      </c>
      <c r="D35" s="169">
        <v>0</v>
      </c>
      <c r="E35" s="169">
        <v>0</v>
      </c>
      <c r="F35" s="169">
        <v>0</v>
      </c>
      <c r="G35" s="169">
        <v>5</v>
      </c>
      <c r="H35" s="169">
        <v>65359</v>
      </c>
      <c r="I35" s="169">
        <v>58757</v>
      </c>
      <c r="J35" s="169">
        <v>0</v>
      </c>
      <c r="K35" s="169">
        <v>0</v>
      </c>
      <c r="L35" s="169">
        <v>124171</v>
      </c>
      <c r="M35" s="169">
        <v>0</v>
      </c>
      <c r="N35" s="119"/>
      <c r="O35" s="86"/>
      <c r="P35" s="86"/>
      <c r="Q35" s="86"/>
      <c r="R35" s="86"/>
      <c r="S35" s="86"/>
      <c r="T35" s="86"/>
      <c r="U35" s="86"/>
      <c r="V35" s="86"/>
      <c r="W35" s="86"/>
    </row>
    <row r="36" spans="1:14" ht="12.75">
      <c r="A36" s="123"/>
      <c r="B36" s="124"/>
      <c r="C36" s="125"/>
      <c r="D36" s="125"/>
      <c r="E36" s="125"/>
      <c r="F36" s="125"/>
      <c r="G36" s="125"/>
      <c r="H36" s="125"/>
      <c r="I36" s="125"/>
      <c r="J36" s="125"/>
      <c r="K36" s="125"/>
      <c r="L36" s="271"/>
      <c r="M36" s="126"/>
      <c r="N36" s="121"/>
    </row>
    <row r="37" spans="1:14" ht="12.75">
      <c r="A37" s="123"/>
      <c r="B37" s="124"/>
      <c r="C37" s="125"/>
      <c r="D37" s="125"/>
      <c r="E37" s="125"/>
      <c r="F37" s="125"/>
      <c r="G37" s="125"/>
      <c r="H37" s="125"/>
      <c r="I37" s="125"/>
      <c r="J37" s="125"/>
      <c r="K37" s="125"/>
      <c r="L37" s="125"/>
      <c r="M37" s="126"/>
      <c r="N37" s="121"/>
    </row>
    <row r="38" spans="1:14" ht="12.75">
      <c r="A38" s="494" t="s">
        <v>841</v>
      </c>
      <c r="B38" s="494"/>
      <c r="C38" s="494"/>
      <c r="D38" s="494"/>
      <c r="E38" s="494"/>
      <c r="F38" s="494"/>
      <c r="G38" s="494"/>
      <c r="H38" s="494"/>
      <c r="I38" s="494"/>
      <c r="J38" s="494"/>
      <c r="K38" s="125"/>
      <c r="L38" s="126"/>
      <c r="M38" s="126"/>
      <c r="N38" s="121"/>
    </row>
    <row r="39" spans="1:14" ht="12.75">
      <c r="A39" s="123"/>
      <c r="B39" s="124"/>
      <c r="C39" s="125"/>
      <c r="D39" s="125"/>
      <c r="E39" s="125"/>
      <c r="F39" s="125"/>
      <c r="G39" s="125"/>
      <c r="H39" s="125"/>
      <c r="I39" s="125"/>
      <c r="J39" s="125"/>
      <c r="K39" s="125"/>
      <c r="L39" s="368">
        <v>0</v>
      </c>
      <c r="M39" s="126"/>
      <c r="N39" s="121"/>
    </row>
    <row r="40" spans="1:14" ht="12.75">
      <c r="A40" s="123"/>
      <c r="B40" s="124"/>
      <c r="C40" s="125"/>
      <c r="D40" s="125"/>
      <c r="E40" s="125"/>
      <c r="F40" s="125"/>
      <c r="G40" s="125"/>
      <c r="H40" s="125"/>
      <c r="I40" s="125"/>
      <c r="J40" s="125"/>
      <c r="K40" s="125"/>
      <c r="L40" s="126"/>
      <c r="M40" s="126"/>
      <c r="N40" s="121"/>
    </row>
    <row r="41" spans="1:8" s="69" customFormat="1" ht="12.75">
      <c r="A41" s="337" t="s">
        <v>850</v>
      </c>
      <c r="B41" s="345" t="s">
        <v>896</v>
      </c>
      <c r="C41" s="345"/>
      <c r="D41" s="345"/>
      <c r="E41" s="345"/>
      <c r="F41" s="345"/>
      <c r="G41" s="345"/>
      <c r="H41" s="345"/>
    </row>
    <row r="42" spans="1:8" s="69" customFormat="1" ht="12.75">
      <c r="A42" s="337"/>
      <c r="B42" s="338"/>
      <c r="C42" s="338"/>
      <c r="D42" s="338"/>
      <c r="E42" s="338"/>
      <c r="F42" s="338"/>
      <c r="G42" s="338"/>
      <c r="H42" s="338"/>
    </row>
    <row r="43" spans="1:8" s="69" customFormat="1" ht="12.75">
      <c r="A43" s="339" t="s">
        <v>375</v>
      </c>
      <c r="B43" s="489" t="s">
        <v>889</v>
      </c>
      <c r="C43" s="489"/>
      <c r="D43" s="489"/>
      <c r="E43" s="489"/>
      <c r="F43" s="489"/>
      <c r="G43" s="489"/>
      <c r="H43" s="489"/>
    </row>
    <row r="44" spans="1:8" s="69" customFormat="1" ht="12.75">
      <c r="A44" s="339"/>
      <c r="B44" s="307"/>
      <c r="C44" s="307"/>
      <c r="D44" s="307"/>
      <c r="E44" s="307"/>
      <c r="F44" s="342"/>
      <c r="G44" s="343"/>
      <c r="H44" s="344"/>
    </row>
    <row r="45" spans="1:8" s="69" customFormat="1" ht="12.75">
      <c r="A45" s="339" t="s">
        <v>856</v>
      </c>
      <c r="B45" s="489"/>
      <c r="C45" s="489"/>
      <c r="D45" s="489"/>
      <c r="E45" s="489"/>
      <c r="F45" s="489"/>
      <c r="G45" s="489"/>
      <c r="H45" s="489"/>
    </row>
    <row r="46" spans="1:8" s="69" customFormat="1" ht="12.75">
      <c r="A46" s="341"/>
      <c r="B46" s="307" t="s">
        <v>886</v>
      </c>
      <c r="C46" s="307"/>
      <c r="D46" s="307"/>
      <c r="E46" s="307"/>
      <c r="F46" s="342"/>
      <c r="G46" s="343"/>
      <c r="H46" s="344"/>
    </row>
    <row r="47" spans="1:8" s="69" customFormat="1" ht="12.75">
      <c r="A47" s="341"/>
      <c r="B47" s="310" t="s">
        <v>897</v>
      </c>
      <c r="C47" s="307"/>
      <c r="D47" s="307"/>
      <c r="E47" s="307"/>
      <c r="F47" s="342"/>
      <c r="G47" s="343"/>
      <c r="H47" s="344"/>
    </row>
    <row r="48" ht="12.75">
      <c r="M48" s="121"/>
    </row>
    <row r="49" ht="12.75">
      <c r="M49" s="121"/>
    </row>
    <row r="50" ht="12.75">
      <c r="M50" s="121"/>
    </row>
    <row r="51" ht="12.75">
      <c r="M51" s="121"/>
    </row>
    <row r="52" spans="1:13" ht="12.75">
      <c r="A52" s="84"/>
      <c r="B52" s="84"/>
      <c r="M52" s="121"/>
    </row>
    <row r="53" spans="1:13" ht="12.75">
      <c r="A53" s="84"/>
      <c r="B53" s="84"/>
      <c r="M53" s="121"/>
    </row>
    <row r="54" spans="1:13" ht="12.75">
      <c r="A54" s="84"/>
      <c r="B54" s="84"/>
      <c r="M54" s="121"/>
    </row>
    <row r="55" spans="1:13" ht="12.75">
      <c r="A55" s="84"/>
      <c r="B55" s="84"/>
      <c r="M55" s="121"/>
    </row>
    <row r="56" spans="1:13" ht="12.75">
      <c r="A56" s="84"/>
      <c r="B56" s="84"/>
      <c r="M56" s="121"/>
    </row>
    <row r="57" spans="1:13" ht="12.75">
      <c r="A57" s="84"/>
      <c r="B57" s="84"/>
      <c r="M57" s="121"/>
    </row>
    <row r="58" spans="1:13" ht="12.75">
      <c r="A58" s="84"/>
      <c r="B58" s="84"/>
      <c r="M58" s="121"/>
    </row>
    <row r="59" spans="1:13" ht="12.75">
      <c r="A59" s="84"/>
      <c r="B59" s="84"/>
      <c r="M59" s="121"/>
    </row>
    <row r="60" spans="1:13" ht="12.75">
      <c r="A60" s="84"/>
      <c r="B60" s="84"/>
      <c r="M60" s="121"/>
    </row>
    <row r="61" spans="1:13" ht="12.75">
      <c r="A61" s="84"/>
      <c r="B61" s="84"/>
      <c r="M61" s="121"/>
    </row>
    <row r="62" spans="1:13" ht="12.75">
      <c r="A62" s="84"/>
      <c r="B62" s="84"/>
      <c r="M62" s="121"/>
    </row>
    <row r="63" spans="1:13" ht="12.75">
      <c r="A63" s="84"/>
      <c r="B63" s="84"/>
      <c r="M63" s="121"/>
    </row>
    <row r="64" spans="1:13" ht="12.75">
      <c r="A64" s="84"/>
      <c r="B64" s="84"/>
      <c r="M64" s="121"/>
    </row>
    <row r="65" spans="1:13" ht="12.75">
      <c r="A65" s="84"/>
      <c r="B65" s="84"/>
      <c r="M65" s="121"/>
    </row>
    <row r="66" spans="1:13" ht="12.75">
      <c r="A66" s="84"/>
      <c r="B66" s="84"/>
      <c r="M66" s="121"/>
    </row>
    <row r="67" spans="1:13" ht="12.75">
      <c r="A67" s="84"/>
      <c r="B67" s="84"/>
      <c r="M67" s="121"/>
    </row>
    <row r="68" spans="1:13" ht="12.75">
      <c r="A68" s="84"/>
      <c r="B68" s="84"/>
      <c r="M68" s="121"/>
    </row>
    <row r="69" spans="1:13" ht="12.75">
      <c r="A69" s="84"/>
      <c r="B69" s="84"/>
      <c r="M69" s="121"/>
    </row>
    <row r="70" spans="1:13" ht="12.75">
      <c r="A70" s="84"/>
      <c r="B70" s="84"/>
      <c r="M70" s="121"/>
    </row>
    <row r="71" spans="1:13" ht="12.75">
      <c r="A71" s="84"/>
      <c r="B71" s="84"/>
      <c r="M71" s="121"/>
    </row>
    <row r="72" spans="1:13" ht="12.75">
      <c r="A72" s="84"/>
      <c r="B72" s="84"/>
      <c r="M72" s="121"/>
    </row>
    <row r="73" spans="1:13" ht="12.75">
      <c r="A73" s="84"/>
      <c r="B73" s="84"/>
      <c r="M73" s="121"/>
    </row>
    <row r="74" spans="1:13" ht="12.75">
      <c r="A74" s="84"/>
      <c r="B74" s="84"/>
      <c r="M74" s="121"/>
    </row>
    <row r="75" spans="1:13" ht="12.75">
      <c r="A75" s="84"/>
      <c r="B75" s="84"/>
      <c r="M75" s="121"/>
    </row>
    <row r="76" spans="1:13" ht="12.75">
      <c r="A76" s="84"/>
      <c r="B76" s="84"/>
      <c r="M76" s="121"/>
    </row>
    <row r="77" spans="1:13" ht="12.75">
      <c r="A77" s="84"/>
      <c r="B77" s="84"/>
      <c r="M77" s="121"/>
    </row>
    <row r="78" spans="1:13" ht="12.75">
      <c r="A78" s="84"/>
      <c r="B78" s="84"/>
      <c r="M78" s="121"/>
    </row>
    <row r="79" spans="1:13" ht="12.75">
      <c r="A79" s="84"/>
      <c r="B79" s="84"/>
      <c r="M79" s="121"/>
    </row>
    <row r="80" spans="1:13" ht="12.75">
      <c r="A80" s="84"/>
      <c r="B80" s="84"/>
      <c r="M80" s="121"/>
    </row>
    <row r="81" spans="1:13" ht="12.75">
      <c r="A81" s="84"/>
      <c r="B81" s="84"/>
      <c r="M81" s="121"/>
    </row>
    <row r="82" spans="1:13" ht="12.75">
      <c r="A82" s="84"/>
      <c r="B82" s="84"/>
      <c r="M82" s="121"/>
    </row>
    <row r="83" spans="1:13" ht="12.75">
      <c r="A83" s="84"/>
      <c r="B83" s="84"/>
      <c r="M83" s="121"/>
    </row>
    <row r="84" spans="1:13" ht="12.75">
      <c r="A84" s="84"/>
      <c r="B84" s="84"/>
      <c r="M84" s="121"/>
    </row>
    <row r="85" spans="1:13" ht="12.75">
      <c r="A85" s="84"/>
      <c r="B85" s="84"/>
      <c r="M85" s="121"/>
    </row>
    <row r="86" spans="1:13" ht="12.75">
      <c r="A86" s="84"/>
      <c r="B86" s="84"/>
      <c r="M86" s="121"/>
    </row>
    <row r="87" spans="1:13" ht="12.75">
      <c r="A87" s="84"/>
      <c r="B87" s="84"/>
      <c r="M87" s="121"/>
    </row>
    <row r="88" spans="1:13" ht="12.75">
      <c r="A88" s="84"/>
      <c r="B88" s="84"/>
      <c r="M88" s="121"/>
    </row>
    <row r="89" spans="1:13" ht="12.75">
      <c r="A89" s="84"/>
      <c r="B89" s="84"/>
      <c r="M89" s="121"/>
    </row>
    <row r="90" spans="1:13" ht="12.75">
      <c r="A90" s="84"/>
      <c r="B90" s="84"/>
      <c r="M90" s="121"/>
    </row>
    <row r="91" spans="1:13" ht="12.75">
      <c r="A91" s="84"/>
      <c r="B91" s="84"/>
      <c r="M91" s="121"/>
    </row>
    <row r="92" spans="1:13" ht="12.75">
      <c r="A92" s="84"/>
      <c r="B92" s="84"/>
      <c r="M92" s="121"/>
    </row>
    <row r="93" spans="1:13" ht="12.75">
      <c r="A93" s="84"/>
      <c r="B93" s="84"/>
      <c r="M93" s="121"/>
    </row>
    <row r="94" spans="1:13" ht="12.75">
      <c r="A94" s="84"/>
      <c r="B94" s="84"/>
      <c r="M94" s="121"/>
    </row>
    <row r="95" spans="1:13" ht="12.75">
      <c r="A95" s="84"/>
      <c r="B95" s="84"/>
      <c r="M95" s="121"/>
    </row>
    <row r="96" spans="1:13" ht="12.75">
      <c r="A96" s="84"/>
      <c r="B96" s="84"/>
      <c r="M96" s="121"/>
    </row>
    <row r="97" spans="1:13" ht="12.75">
      <c r="A97" s="84"/>
      <c r="B97" s="84"/>
      <c r="M97" s="121"/>
    </row>
    <row r="98" spans="1:13" ht="12.75">
      <c r="A98" s="84"/>
      <c r="B98" s="84"/>
      <c r="M98" s="121"/>
    </row>
    <row r="99" spans="1:13" ht="12.75">
      <c r="A99" s="84"/>
      <c r="B99" s="84"/>
      <c r="M99" s="121"/>
    </row>
    <row r="100" spans="1:13" ht="12.75">
      <c r="A100" s="84"/>
      <c r="B100" s="84"/>
      <c r="M100" s="121"/>
    </row>
    <row r="101" spans="1:13" ht="12.75">
      <c r="A101" s="84"/>
      <c r="B101" s="84"/>
      <c r="M101" s="121"/>
    </row>
    <row r="102" spans="1:13" ht="12.75">
      <c r="A102" s="84"/>
      <c r="B102" s="84"/>
      <c r="M102" s="121"/>
    </row>
    <row r="103" spans="1:13" ht="12.75">
      <c r="A103" s="84"/>
      <c r="B103" s="84"/>
      <c r="M103" s="121"/>
    </row>
    <row r="104" spans="1:13" ht="12.75">
      <c r="A104" s="84"/>
      <c r="B104" s="84"/>
      <c r="M104" s="121"/>
    </row>
    <row r="105" spans="1:13" ht="12.75">
      <c r="A105" s="84"/>
      <c r="B105" s="84"/>
      <c r="M105" s="121"/>
    </row>
    <row r="106" spans="1:13" ht="12.75">
      <c r="A106" s="84"/>
      <c r="B106" s="84"/>
      <c r="M106" s="121"/>
    </row>
    <row r="107" spans="1:13" ht="12.75">
      <c r="A107" s="84"/>
      <c r="B107" s="84"/>
      <c r="M107" s="121"/>
    </row>
    <row r="108" spans="1:13" ht="12.75">
      <c r="A108" s="84"/>
      <c r="B108" s="84"/>
      <c r="M108" s="121"/>
    </row>
    <row r="109" spans="1:13" ht="12.75">
      <c r="A109" s="84"/>
      <c r="B109" s="84"/>
      <c r="M109" s="121"/>
    </row>
    <row r="110" spans="1:13" ht="12.75">
      <c r="A110" s="84"/>
      <c r="B110" s="84"/>
      <c r="M110" s="121"/>
    </row>
    <row r="111" spans="1:13" ht="12.75">
      <c r="A111" s="84"/>
      <c r="B111" s="84"/>
      <c r="M111" s="121"/>
    </row>
    <row r="112" spans="1:13" ht="12.75">
      <c r="A112" s="84"/>
      <c r="B112" s="84"/>
      <c r="M112" s="121"/>
    </row>
    <row r="113" spans="1:13" ht="12.75">
      <c r="A113" s="84"/>
      <c r="B113" s="84"/>
      <c r="M113" s="121"/>
    </row>
    <row r="114" spans="1:13" ht="12.75">
      <c r="A114" s="84"/>
      <c r="B114" s="84"/>
      <c r="M114" s="121"/>
    </row>
    <row r="115" spans="1:13" ht="12.75">
      <c r="A115" s="84"/>
      <c r="B115" s="84"/>
      <c r="M115" s="121"/>
    </row>
    <row r="116" spans="1:13" ht="12.75">
      <c r="A116" s="84"/>
      <c r="B116" s="84"/>
      <c r="M116" s="121"/>
    </row>
    <row r="117" spans="1:13" ht="12.75">
      <c r="A117" s="84"/>
      <c r="B117" s="84"/>
      <c r="M117" s="121"/>
    </row>
    <row r="118" spans="1:13" ht="12.75">
      <c r="A118" s="84"/>
      <c r="B118" s="84"/>
      <c r="M118" s="121"/>
    </row>
    <row r="119" spans="1:13" ht="12.75">
      <c r="A119" s="84"/>
      <c r="B119" s="84"/>
      <c r="M119" s="121"/>
    </row>
    <row r="120" spans="1:13" ht="12.75">
      <c r="A120" s="84"/>
      <c r="B120" s="84"/>
      <c r="M120" s="121"/>
    </row>
    <row r="121" spans="1:13" ht="12.75">
      <c r="A121" s="84"/>
      <c r="B121" s="84"/>
      <c r="M121" s="121"/>
    </row>
    <row r="122" spans="1:13" ht="12.75">
      <c r="A122" s="84"/>
      <c r="B122" s="84"/>
      <c r="M122" s="121"/>
    </row>
    <row r="123" spans="1:13" ht="12.75">
      <c r="A123" s="84"/>
      <c r="B123" s="84"/>
      <c r="M123" s="121"/>
    </row>
    <row r="124" spans="1:13" ht="12.75">
      <c r="A124" s="84"/>
      <c r="B124" s="84"/>
      <c r="M124" s="121"/>
    </row>
    <row r="125" spans="1:13" ht="12.75">
      <c r="A125" s="84"/>
      <c r="B125" s="84"/>
      <c r="M125" s="121"/>
    </row>
    <row r="126" spans="1:13" ht="12.75">
      <c r="A126" s="84"/>
      <c r="B126" s="84"/>
      <c r="M126" s="121"/>
    </row>
    <row r="127" spans="1:13" ht="12.75">
      <c r="A127" s="84"/>
      <c r="B127" s="84"/>
      <c r="M127" s="121"/>
    </row>
    <row r="128" spans="1:13" ht="12.75">
      <c r="A128" s="84"/>
      <c r="B128" s="84"/>
      <c r="M128" s="121"/>
    </row>
    <row r="129" spans="1:13" ht="12.75">
      <c r="A129" s="84"/>
      <c r="B129" s="84"/>
      <c r="M129" s="121"/>
    </row>
    <row r="130" spans="1:13" ht="12.75">
      <c r="A130" s="84"/>
      <c r="B130" s="84"/>
      <c r="M130" s="121"/>
    </row>
    <row r="131" spans="1:13" ht="12.75">
      <c r="A131" s="84"/>
      <c r="B131" s="84"/>
      <c r="M131" s="121"/>
    </row>
    <row r="132" spans="1:13" ht="12.75">
      <c r="A132" s="84"/>
      <c r="B132" s="84"/>
      <c r="M132" s="121"/>
    </row>
    <row r="133" spans="1:13" ht="12.75">
      <c r="A133" s="84"/>
      <c r="B133" s="84"/>
      <c r="M133" s="121"/>
    </row>
    <row r="134" spans="1:13" ht="12.75">
      <c r="A134" s="84"/>
      <c r="B134" s="84"/>
      <c r="M134" s="121"/>
    </row>
    <row r="135" spans="1:13" ht="12.75">
      <c r="A135" s="84"/>
      <c r="B135" s="84"/>
      <c r="M135" s="121"/>
    </row>
    <row r="136" spans="1:13" ht="12.75">
      <c r="A136" s="84"/>
      <c r="B136" s="84"/>
      <c r="M136" s="121"/>
    </row>
    <row r="137" spans="1:13" ht="12.75">
      <c r="A137" s="84"/>
      <c r="B137" s="84"/>
      <c r="M137" s="121"/>
    </row>
    <row r="138" spans="1:13" ht="12.75">
      <c r="A138" s="84"/>
      <c r="B138" s="84"/>
      <c r="M138" s="121"/>
    </row>
    <row r="139" spans="1:13" ht="12.75">
      <c r="A139" s="84"/>
      <c r="B139" s="84"/>
      <c r="M139" s="121"/>
    </row>
    <row r="140" spans="1:13" ht="12.75">
      <c r="A140" s="84"/>
      <c r="B140" s="84"/>
      <c r="M140" s="121"/>
    </row>
    <row r="141" spans="1:13" ht="12.75">
      <c r="A141" s="84"/>
      <c r="B141" s="84"/>
      <c r="M141" s="121"/>
    </row>
    <row r="142" spans="1:13" ht="12.75">
      <c r="A142" s="84"/>
      <c r="B142" s="84"/>
      <c r="M142" s="121"/>
    </row>
    <row r="143" spans="1:13" ht="12.75">
      <c r="A143" s="84"/>
      <c r="B143" s="84"/>
      <c r="M143" s="121"/>
    </row>
    <row r="144" spans="1:13" ht="12.75">
      <c r="A144" s="84"/>
      <c r="B144" s="84"/>
      <c r="M144" s="121"/>
    </row>
    <row r="145" spans="1:13" ht="12.75">
      <c r="A145" s="84"/>
      <c r="B145" s="84"/>
      <c r="M145" s="121"/>
    </row>
    <row r="146" spans="1:13" ht="12.75">
      <c r="A146" s="84"/>
      <c r="B146" s="84"/>
      <c r="M146" s="121"/>
    </row>
    <row r="147" spans="1:13" ht="12.75">
      <c r="A147" s="84"/>
      <c r="B147" s="84"/>
      <c r="M147" s="121"/>
    </row>
    <row r="148" spans="1:13" ht="12.75">
      <c r="A148" s="84"/>
      <c r="B148" s="84"/>
      <c r="M148" s="121"/>
    </row>
    <row r="149" spans="1:13" ht="12.75">
      <c r="A149" s="84"/>
      <c r="B149" s="84"/>
      <c r="M149" s="121"/>
    </row>
    <row r="150" spans="1:13" ht="12.75">
      <c r="A150" s="84"/>
      <c r="B150" s="84"/>
      <c r="M150" s="121"/>
    </row>
    <row r="151" spans="1:13" ht="12.75">
      <c r="A151" s="84"/>
      <c r="B151" s="84"/>
      <c r="M151" s="121"/>
    </row>
    <row r="152" spans="1:13" ht="12.75">
      <c r="A152" s="84"/>
      <c r="B152" s="84"/>
      <c r="M152" s="121"/>
    </row>
    <row r="153" spans="1:13" ht="12.75">
      <c r="A153" s="84"/>
      <c r="B153" s="84"/>
      <c r="M153" s="121"/>
    </row>
    <row r="154" spans="1:13" ht="12.75">
      <c r="A154" s="84"/>
      <c r="B154" s="84"/>
      <c r="M154" s="121"/>
    </row>
    <row r="155" spans="1:13" ht="12.75">
      <c r="A155" s="84"/>
      <c r="B155" s="84"/>
      <c r="M155" s="121"/>
    </row>
    <row r="156" spans="1:13" ht="12.75">
      <c r="A156" s="84"/>
      <c r="B156" s="84"/>
      <c r="M156" s="121"/>
    </row>
    <row r="157" spans="1:13" ht="12.75">
      <c r="A157" s="84"/>
      <c r="B157" s="84"/>
      <c r="M157" s="121"/>
    </row>
    <row r="158" spans="1:13" ht="12.75">
      <c r="A158" s="84"/>
      <c r="B158" s="84"/>
      <c r="M158" s="121"/>
    </row>
    <row r="159" spans="1:13" ht="12.75">
      <c r="A159" s="84"/>
      <c r="B159" s="84"/>
      <c r="M159" s="121"/>
    </row>
    <row r="160" spans="1:13" ht="12.75">
      <c r="A160" s="84"/>
      <c r="B160" s="84"/>
      <c r="M160" s="121"/>
    </row>
    <row r="161" spans="1:13" ht="12.75">
      <c r="A161" s="84"/>
      <c r="B161" s="84"/>
      <c r="M161" s="121"/>
    </row>
    <row r="162" spans="1:13" ht="12.75">
      <c r="A162" s="84"/>
      <c r="B162" s="84"/>
      <c r="M162" s="121"/>
    </row>
    <row r="163" spans="1:13" ht="12.75">
      <c r="A163" s="84"/>
      <c r="B163" s="84"/>
      <c r="M163" s="121"/>
    </row>
    <row r="164" spans="1:13" ht="12.75">
      <c r="A164" s="84"/>
      <c r="B164" s="84"/>
      <c r="M164" s="121"/>
    </row>
    <row r="165" spans="1:13" ht="12.75">
      <c r="A165" s="84"/>
      <c r="B165" s="84"/>
      <c r="M165" s="121"/>
    </row>
    <row r="166" spans="1:13" ht="12.75">
      <c r="A166" s="84"/>
      <c r="B166" s="84"/>
      <c r="M166" s="121"/>
    </row>
    <row r="167" spans="1:13" ht="12.75">
      <c r="A167" s="84"/>
      <c r="B167" s="84"/>
      <c r="M167" s="121"/>
    </row>
    <row r="168" spans="1:13" ht="12.75">
      <c r="A168" s="84"/>
      <c r="B168" s="84"/>
      <c r="M168" s="121"/>
    </row>
    <row r="169" spans="1:13" ht="12.75">
      <c r="A169" s="84"/>
      <c r="B169" s="84"/>
      <c r="M169" s="121"/>
    </row>
    <row r="170" spans="1:13" ht="12.75">
      <c r="A170" s="84"/>
      <c r="B170" s="84"/>
      <c r="M170" s="121"/>
    </row>
    <row r="171" spans="1:13" ht="12.75">
      <c r="A171" s="84"/>
      <c r="B171" s="84"/>
      <c r="M171" s="121"/>
    </row>
    <row r="172" spans="1:13" ht="12.75">
      <c r="A172" s="84"/>
      <c r="B172" s="84"/>
      <c r="M172" s="121"/>
    </row>
    <row r="173" spans="1:13" ht="12.75">
      <c r="A173" s="84"/>
      <c r="B173" s="84"/>
      <c r="M173" s="121"/>
    </row>
    <row r="174" spans="1:13" ht="12.75">
      <c r="A174" s="84"/>
      <c r="B174" s="84"/>
      <c r="M174" s="121"/>
    </row>
    <row r="175" spans="1:13" ht="12.75">
      <c r="A175" s="84"/>
      <c r="B175" s="84"/>
      <c r="M175" s="121"/>
    </row>
    <row r="176" spans="1:13" ht="12.75">
      <c r="A176" s="84"/>
      <c r="B176" s="84"/>
      <c r="M176" s="121"/>
    </row>
    <row r="177" spans="1:13" ht="12.75">
      <c r="A177" s="84"/>
      <c r="B177" s="84"/>
      <c r="M177" s="121"/>
    </row>
    <row r="178" spans="1:13" ht="12.75">
      <c r="A178" s="84"/>
      <c r="B178" s="84"/>
      <c r="M178" s="121"/>
    </row>
    <row r="179" spans="1:13" ht="12.75">
      <c r="A179" s="84"/>
      <c r="B179" s="84"/>
      <c r="M179" s="121"/>
    </row>
    <row r="180" spans="1:13" ht="12.75">
      <c r="A180" s="84"/>
      <c r="B180" s="84"/>
      <c r="M180" s="121"/>
    </row>
    <row r="181" spans="1:13" ht="12.75">
      <c r="A181" s="84"/>
      <c r="B181" s="84"/>
      <c r="M181" s="121"/>
    </row>
    <row r="182" spans="1:13" ht="12.75">
      <c r="A182" s="84"/>
      <c r="B182" s="84"/>
      <c r="M182" s="121"/>
    </row>
    <row r="183" spans="1:13" ht="12.75">
      <c r="A183" s="84"/>
      <c r="B183" s="84"/>
      <c r="M183" s="121"/>
    </row>
    <row r="184" spans="1:13" ht="12.75">
      <c r="A184" s="84"/>
      <c r="B184" s="84"/>
      <c r="M184" s="121"/>
    </row>
    <row r="185" spans="1:13" ht="12.75">
      <c r="A185" s="84"/>
      <c r="B185" s="84"/>
      <c r="M185" s="121"/>
    </row>
    <row r="186" spans="1:13" ht="12.75">
      <c r="A186" s="84"/>
      <c r="B186" s="84"/>
      <c r="M186" s="121"/>
    </row>
    <row r="187" spans="1:13" ht="12.75">
      <c r="A187" s="84"/>
      <c r="B187" s="84"/>
      <c r="M187" s="121"/>
    </row>
    <row r="188" spans="1:13" ht="12.75">
      <c r="A188" s="84"/>
      <c r="B188" s="84"/>
      <c r="M188" s="121"/>
    </row>
    <row r="189" spans="1:13" ht="12.75">
      <c r="A189" s="84"/>
      <c r="B189" s="84"/>
      <c r="M189" s="121"/>
    </row>
    <row r="190" spans="1:13" ht="12.75">
      <c r="A190" s="84"/>
      <c r="B190" s="84"/>
      <c r="M190" s="121"/>
    </row>
    <row r="191" spans="1:13" ht="12.75">
      <c r="A191" s="84"/>
      <c r="B191" s="84"/>
      <c r="M191" s="121"/>
    </row>
    <row r="192" spans="1:13" ht="12.75">
      <c r="A192" s="84"/>
      <c r="B192" s="84"/>
      <c r="M192" s="121"/>
    </row>
    <row r="193" spans="1:13" ht="12.75">
      <c r="A193" s="84"/>
      <c r="B193" s="84"/>
      <c r="M193" s="121"/>
    </row>
    <row r="194" spans="1:13" ht="12.75">
      <c r="A194" s="84"/>
      <c r="B194" s="84"/>
      <c r="M194" s="121"/>
    </row>
    <row r="195" spans="1:13" ht="12.75">
      <c r="A195" s="84"/>
      <c r="B195" s="84"/>
      <c r="M195" s="121"/>
    </row>
    <row r="196" spans="1:13" ht="12.75">
      <c r="A196" s="84"/>
      <c r="B196" s="84"/>
      <c r="M196" s="121"/>
    </row>
    <row r="197" spans="1:13" ht="12.75">
      <c r="A197" s="84"/>
      <c r="B197" s="84"/>
      <c r="M197" s="121"/>
    </row>
    <row r="198" spans="1:13" ht="12.75">
      <c r="A198" s="84"/>
      <c r="B198" s="84"/>
      <c r="M198" s="121"/>
    </row>
    <row r="199" spans="1:13" ht="12.75">
      <c r="A199" s="84"/>
      <c r="B199" s="84"/>
      <c r="M199" s="121"/>
    </row>
    <row r="200" spans="1:13" ht="12.75">
      <c r="A200" s="84"/>
      <c r="B200" s="84"/>
      <c r="M200" s="121"/>
    </row>
    <row r="201" spans="1:13" ht="12.75">
      <c r="A201" s="84"/>
      <c r="B201" s="84"/>
      <c r="M201" s="121"/>
    </row>
    <row r="202" spans="1:13" ht="12.75">
      <c r="A202" s="84"/>
      <c r="B202" s="84"/>
      <c r="M202" s="121"/>
    </row>
    <row r="203" spans="1:13" ht="12.75">
      <c r="A203" s="84"/>
      <c r="B203" s="84"/>
      <c r="M203" s="121"/>
    </row>
    <row r="204" spans="1:13" ht="12.75">
      <c r="A204" s="84"/>
      <c r="B204" s="84"/>
      <c r="M204" s="121"/>
    </row>
    <row r="205" spans="1:13" ht="12.75">
      <c r="A205" s="84"/>
      <c r="B205" s="84"/>
      <c r="M205" s="121"/>
    </row>
    <row r="206" spans="1:13" ht="12.75">
      <c r="A206" s="84"/>
      <c r="B206" s="84"/>
      <c r="M206" s="121"/>
    </row>
    <row r="207" spans="1:13" ht="12.75">
      <c r="A207" s="84"/>
      <c r="B207" s="84"/>
      <c r="M207" s="121"/>
    </row>
    <row r="208" spans="1:13" ht="12.75">
      <c r="A208" s="84"/>
      <c r="B208" s="84"/>
      <c r="M208" s="121"/>
    </row>
    <row r="209" spans="1:13" ht="12.75">
      <c r="A209" s="84"/>
      <c r="B209" s="84"/>
      <c r="M209" s="121"/>
    </row>
    <row r="210" spans="1:13" ht="12.75">
      <c r="A210" s="84"/>
      <c r="B210" s="84"/>
      <c r="M210" s="121"/>
    </row>
    <row r="211" spans="1:13" ht="12.75">
      <c r="A211" s="84"/>
      <c r="B211" s="84"/>
      <c r="M211" s="121"/>
    </row>
    <row r="212" spans="1:13" ht="12.75">
      <c r="A212" s="84"/>
      <c r="B212" s="84"/>
      <c r="M212" s="121"/>
    </row>
    <row r="213" spans="1:13" ht="12.75">
      <c r="A213" s="84"/>
      <c r="B213" s="84"/>
      <c r="M213" s="121"/>
    </row>
    <row r="214" spans="1:13" ht="12.75">
      <c r="A214" s="84"/>
      <c r="B214" s="84"/>
      <c r="M214" s="121"/>
    </row>
    <row r="215" spans="1:13" ht="12.75">
      <c r="A215" s="84"/>
      <c r="B215" s="84"/>
      <c r="M215" s="121"/>
    </row>
    <row r="216" spans="1:13" ht="12.75">
      <c r="A216" s="84"/>
      <c r="B216" s="84"/>
      <c r="M216" s="121"/>
    </row>
    <row r="217" spans="1:13" ht="12.75">
      <c r="A217" s="84"/>
      <c r="B217" s="84"/>
      <c r="M217" s="121"/>
    </row>
    <row r="218" spans="1:13" ht="12.75">
      <c r="A218" s="84"/>
      <c r="B218" s="84"/>
      <c r="M218" s="121"/>
    </row>
    <row r="219" spans="1:13" ht="12.75">
      <c r="A219" s="84"/>
      <c r="B219" s="84"/>
      <c r="M219" s="121"/>
    </row>
    <row r="220" spans="1:13" ht="12.75">
      <c r="A220" s="84"/>
      <c r="B220" s="84"/>
      <c r="M220" s="121"/>
    </row>
    <row r="221" spans="1:13" ht="12.75">
      <c r="A221" s="84"/>
      <c r="B221" s="84"/>
      <c r="M221" s="121"/>
    </row>
    <row r="222" spans="1:13" ht="12.75">
      <c r="A222" s="84"/>
      <c r="B222" s="84"/>
      <c r="M222" s="121"/>
    </row>
    <row r="223" spans="1:13" ht="12.75">
      <c r="A223" s="84"/>
      <c r="B223" s="84"/>
      <c r="M223" s="121"/>
    </row>
    <row r="224" spans="1:13" ht="12.75">
      <c r="A224" s="84"/>
      <c r="B224" s="84"/>
      <c r="M224" s="121"/>
    </row>
    <row r="225" spans="1:13" ht="12.75">
      <c r="A225" s="84"/>
      <c r="B225" s="84"/>
      <c r="M225" s="121"/>
    </row>
    <row r="226" spans="1:13" ht="12.75">
      <c r="A226" s="84"/>
      <c r="B226" s="84"/>
      <c r="M226" s="121"/>
    </row>
    <row r="227" spans="1:13" ht="12.75">
      <c r="A227" s="84"/>
      <c r="B227" s="84"/>
      <c r="M227" s="121"/>
    </row>
    <row r="228" spans="1:13" ht="12.75">
      <c r="A228" s="84"/>
      <c r="B228" s="84"/>
      <c r="M228" s="121"/>
    </row>
    <row r="229" spans="1:13" ht="12.75">
      <c r="A229" s="84"/>
      <c r="B229" s="84"/>
      <c r="M229" s="121"/>
    </row>
    <row r="230" spans="1:13" ht="12.75">
      <c r="A230" s="84"/>
      <c r="B230" s="84"/>
      <c r="M230" s="121"/>
    </row>
    <row r="231" spans="1:13" ht="12.75">
      <c r="A231" s="84"/>
      <c r="B231" s="84"/>
      <c r="M231" s="121"/>
    </row>
    <row r="232" spans="1:13" ht="12.75">
      <c r="A232" s="84"/>
      <c r="B232" s="84"/>
      <c r="M232" s="121"/>
    </row>
    <row r="233" spans="1:13" ht="12.75">
      <c r="A233" s="84"/>
      <c r="B233" s="84"/>
      <c r="M233" s="121"/>
    </row>
    <row r="234" spans="1:13" ht="12.75">
      <c r="A234" s="84"/>
      <c r="B234" s="84"/>
      <c r="M234" s="121"/>
    </row>
    <row r="235" spans="1:13" ht="12.75">
      <c r="A235" s="84"/>
      <c r="B235" s="84"/>
      <c r="M235" s="121"/>
    </row>
    <row r="236" spans="1:13" ht="12.75">
      <c r="A236" s="84"/>
      <c r="B236" s="84"/>
      <c r="M236" s="121"/>
    </row>
    <row r="237" spans="1:13" ht="12.75">
      <c r="A237" s="84"/>
      <c r="B237" s="84"/>
      <c r="M237" s="121"/>
    </row>
    <row r="238" spans="1:13" ht="12.75">
      <c r="A238" s="84"/>
      <c r="B238" s="84"/>
      <c r="M238" s="121"/>
    </row>
    <row r="239" spans="1:13" ht="12.75">
      <c r="A239" s="84"/>
      <c r="B239" s="84"/>
      <c r="M239" s="121"/>
    </row>
    <row r="240" spans="1:13" ht="12.75">
      <c r="A240" s="84"/>
      <c r="B240" s="84"/>
      <c r="M240" s="121"/>
    </row>
    <row r="241" spans="1:13" ht="12.75">
      <c r="A241" s="84"/>
      <c r="B241" s="84"/>
      <c r="M241" s="121"/>
    </row>
    <row r="242" spans="1:13" ht="12.75">
      <c r="A242" s="84"/>
      <c r="B242" s="84"/>
      <c r="M242" s="121"/>
    </row>
    <row r="243" spans="1:13" ht="12.75">
      <c r="A243" s="84"/>
      <c r="B243" s="84"/>
      <c r="M243" s="121"/>
    </row>
    <row r="244" spans="1:13" ht="12.75">
      <c r="A244" s="84"/>
      <c r="B244" s="84"/>
      <c r="M244" s="121"/>
    </row>
    <row r="245" spans="1:13" ht="12.75">
      <c r="A245" s="84"/>
      <c r="B245" s="84"/>
      <c r="M245" s="121"/>
    </row>
    <row r="246" spans="1:13" ht="12.75">
      <c r="A246" s="84"/>
      <c r="B246" s="84"/>
      <c r="M246" s="121"/>
    </row>
    <row r="247" spans="1:13" ht="12.75">
      <c r="A247" s="84"/>
      <c r="B247" s="84"/>
      <c r="M247" s="121"/>
    </row>
    <row r="248" spans="1:13" ht="12.75">
      <c r="A248" s="84"/>
      <c r="B248" s="84"/>
      <c r="M248" s="121"/>
    </row>
    <row r="249" spans="1:13" ht="12.75">
      <c r="A249" s="84"/>
      <c r="B249" s="84"/>
      <c r="M249" s="121"/>
    </row>
    <row r="250" spans="1:13" ht="12.75">
      <c r="A250" s="84"/>
      <c r="B250" s="84"/>
      <c r="M250" s="121"/>
    </row>
    <row r="251" spans="1:13" ht="12.75">
      <c r="A251" s="84"/>
      <c r="B251" s="84"/>
      <c r="M251" s="121"/>
    </row>
    <row r="252" spans="1:13" ht="12.75">
      <c r="A252" s="84"/>
      <c r="B252" s="84"/>
      <c r="M252" s="121"/>
    </row>
    <row r="253" spans="1:13" ht="12.75">
      <c r="A253" s="84"/>
      <c r="B253" s="84"/>
      <c r="M253" s="121"/>
    </row>
    <row r="254" spans="1:13" ht="12.75">
      <c r="A254" s="84"/>
      <c r="B254" s="84"/>
      <c r="M254" s="121"/>
    </row>
    <row r="255" spans="1:13" ht="12.75">
      <c r="A255" s="84"/>
      <c r="B255" s="84"/>
      <c r="M255" s="121"/>
    </row>
    <row r="256" spans="1:13" ht="12.75">
      <c r="A256" s="84"/>
      <c r="B256" s="84"/>
      <c r="M256" s="121"/>
    </row>
    <row r="257" spans="1:13" ht="12.75">
      <c r="A257" s="84"/>
      <c r="B257" s="84"/>
      <c r="M257" s="121"/>
    </row>
    <row r="258" spans="1:13" ht="12.75">
      <c r="A258" s="84"/>
      <c r="B258" s="84"/>
      <c r="M258" s="121"/>
    </row>
    <row r="259" spans="1:13" ht="12.75">
      <c r="A259" s="84"/>
      <c r="B259" s="84"/>
      <c r="M259" s="121"/>
    </row>
    <row r="260" spans="1:13" ht="12.75">
      <c r="A260" s="84"/>
      <c r="B260" s="84"/>
      <c r="M260" s="121"/>
    </row>
    <row r="261" spans="1:13" ht="12.75">
      <c r="A261" s="84"/>
      <c r="B261" s="84"/>
      <c r="M261" s="121"/>
    </row>
    <row r="262" spans="1:13" ht="12.75">
      <c r="A262" s="84"/>
      <c r="B262" s="84"/>
      <c r="M262" s="121"/>
    </row>
    <row r="263" spans="1:13" ht="12.75">
      <c r="A263" s="84"/>
      <c r="B263" s="84"/>
      <c r="M263" s="121"/>
    </row>
    <row r="264" spans="1:13" ht="12.75">
      <c r="A264" s="84"/>
      <c r="B264" s="84"/>
      <c r="M264" s="121"/>
    </row>
    <row r="265" spans="1:13" ht="12.75">
      <c r="A265" s="84"/>
      <c r="B265" s="84"/>
      <c r="M265" s="121"/>
    </row>
    <row r="266" spans="1:13" ht="12.75">
      <c r="A266" s="84"/>
      <c r="B266" s="84"/>
      <c r="M266" s="121"/>
    </row>
    <row r="267" spans="1:13" ht="12.75">
      <c r="A267" s="84"/>
      <c r="B267" s="84"/>
      <c r="M267" s="121"/>
    </row>
    <row r="268" spans="1:13" ht="12.75">
      <c r="A268" s="84"/>
      <c r="B268" s="84"/>
      <c r="M268" s="121"/>
    </row>
    <row r="269" spans="1:13" ht="12.75">
      <c r="A269" s="84"/>
      <c r="B269" s="84"/>
      <c r="M269" s="121"/>
    </row>
    <row r="270" spans="1:13" ht="12.75">
      <c r="A270" s="84"/>
      <c r="B270" s="84"/>
      <c r="M270" s="121"/>
    </row>
    <row r="271" spans="1:13" ht="12.75">
      <c r="A271" s="84"/>
      <c r="B271" s="84"/>
      <c r="M271" s="121"/>
    </row>
    <row r="272" spans="1:13" ht="12.75">
      <c r="A272" s="84"/>
      <c r="B272" s="84"/>
      <c r="M272" s="121"/>
    </row>
    <row r="273" spans="1:13" ht="12.75">
      <c r="A273" s="84"/>
      <c r="B273" s="84"/>
      <c r="M273" s="121"/>
    </row>
    <row r="274" spans="1:13" ht="12.75">
      <c r="A274" s="84"/>
      <c r="B274" s="84"/>
      <c r="M274" s="121"/>
    </row>
    <row r="275" spans="1:13" ht="12.75">
      <c r="A275" s="84"/>
      <c r="B275" s="84"/>
      <c r="M275" s="121"/>
    </row>
    <row r="276" spans="1:13" ht="12.75">
      <c r="A276" s="84"/>
      <c r="B276" s="84"/>
      <c r="M276" s="121"/>
    </row>
    <row r="277" spans="1:13" ht="12.75">
      <c r="A277" s="84"/>
      <c r="B277" s="84"/>
      <c r="M277" s="121"/>
    </row>
    <row r="278" spans="1:13" ht="12.75">
      <c r="A278" s="84"/>
      <c r="B278" s="84"/>
      <c r="M278" s="121"/>
    </row>
    <row r="279" spans="1:13" ht="12.75">
      <c r="A279" s="84"/>
      <c r="B279" s="84"/>
      <c r="M279" s="121"/>
    </row>
    <row r="280" spans="1:13" ht="12.75">
      <c r="A280" s="84"/>
      <c r="B280" s="84"/>
      <c r="M280" s="121"/>
    </row>
    <row r="281" spans="1:13" ht="12.75">
      <c r="A281" s="84"/>
      <c r="B281" s="84"/>
      <c r="M281" s="121"/>
    </row>
    <row r="282" spans="1:13" ht="12.75">
      <c r="A282" s="84"/>
      <c r="B282" s="84"/>
      <c r="M282" s="121"/>
    </row>
    <row r="283" spans="1:13" ht="12.75">
      <c r="A283" s="84"/>
      <c r="B283" s="84"/>
      <c r="M283" s="121"/>
    </row>
    <row r="284" spans="1:13" ht="12.75">
      <c r="A284" s="84"/>
      <c r="B284" s="84"/>
      <c r="M284" s="121"/>
    </row>
    <row r="285" spans="1:13" ht="12.75">
      <c r="A285" s="84"/>
      <c r="B285" s="84"/>
      <c r="M285" s="121"/>
    </row>
    <row r="286" spans="1:13" ht="12.75">
      <c r="A286" s="84"/>
      <c r="B286" s="84"/>
      <c r="M286" s="121"/>
    </row>
    <row r="287" spans="1:13" ht="12.75">
      <c r="A287" s="84"/>
      <c r="B287" s="84"/>
      <c r="M287" s="121"/>
    </row>
    <row r="288" spans="1:13" ht="12.75">
      <c r="A288" s="84"/>
      <c r="B288" s="84"/>
      <c r="M288" s="121"/>
    </row>
    <row r="289" spans="1:13" ht="12.75">
      <c r="A289" s="84"/>
      <c r="B289" s="84"/>
      <c r="M289" s="121"/>
    </row>
    <row r="290" spans="1:13" ht="12.75">
      <c r="A290" s="84"/>
      <c r="B290" s="84"/>
      <c r="M290" s="121"/>
    </row>
    <row r="291" spans="1:13" ht="12.75">
      <c r="A291" s="84"/>
      <c r="B291" s="84"/>
      <c r="M291" s="121"/>
    </row>
    <row r="292" spans="1:13" ht="12.75">
      <c r="A292" s="84"/>
      <c r="B292" s="84"/>
      <c r="M292" s="121"/>
    </row>
    <row r="293" spans="1:13" ht="12.75">
      <c r="A293" s="84"/>
      <c r="B293" s="84"/>
      <c r="M293" s="121"/>
    </row>
    <row r="294" spans="1:13" ht="12.75">
      <c r="A294" s="84"/>
      <c r="B294" s="84"/>
      <c r="M294" s="121"/>
    </row>
    <row r="295" spans="1:13" ht="12.75">
      <c r="A295" s="84"/>
      <c r="B295" s="84"/>
      <c r="M295" s="121"/>
    </row>
    <row r="296" spans="1:13" ht="12.75">
      <c r="A296" s="84"/>
      <c r="B296" s="84"/>
      <c r="M296" s="121"/>
    </row>
    <row r="297" spans="1:13" ht="12.75">
      <c r="A297" s="84"/>
      <c r="B297" s="84"/>
      <c r="M297" s="121"/>
    </row>
    <row r="298" spans="1:13" ht="12.75">
      <c r="A298" s="84"/>
      <c r="B298" s="84"/>
      <c r="M298" s="121"/>
    </row>
    <row r="299" spans="1:13" ht="12.75">
      <c r="A299" s="84"/>
      <c r="B299" s="84"/>
      <c r="M299" s="121"/>
    </row>
    <row r="300" spans="1:13" ht="12.75">
      <c r="A300" s="84"/>
      <c r="B300" s="84"/>
      <c r="M300" s="121"/>
    </row>
    <row r="301" spans="1:13" ht="12.75">
      <c r="A301" s="84"/>
      <c r="B301" s="84"/>
      <c r="M301" s="121"/>
    </row>
    <row r="302" spans="1:13" ht="12.75">
      <c r="A302" s="84"/>
      <c r="B302" s="84"/>
      <c r="M302" s="121"/>
    </row>
    <row r="303" spans="1:13" ht="12.75">
      <c r="A303" s="84"/>
      <c r="B303" s="84"/>
      <c r="M303" s="121"/>
    </row>
    <row r="304" spans="1:13" ht="12.75">
      <c r="A304" s="84"/>
      <c r="B304" s="84"/>
      <c r="M304" s="121"/>
    </row>
    <row r="305" spans="1:13" ht="12.75">
      <c r="A305" s="84"/>
      <c r="B305" s="84"/>
      <c r="M305" s="121"/>
    </row>
    <row r="306" spans="1:13" ht="12.75">
      <c r="A306" s="84"/>
      <c r="B306" s="84"/>
      <c r="M306" s="121"/>
    </row>
    <row r="307" spans="1:13" ht="12.75">
      <c r="A307" s="84"/>
      <c r="B307" s="84"/>
      <c r="M307" s="121"/>
    </row>
    <row r="308" spans="1:13" ht="12.75">
      <c r="A308" s="84"/>
      <c r="B308" s="84"/>
      <c r="M308" s="121"/>
    </row>
    <row r="309" spans="1:13" ht="12.75">
      <c r="A309" s="84"/>
      <c r="B309" s="84"/>
      <c r="M309" s="121"/>
    </row>
    <row r="310" spans="1:13" ht="12.75">
      <c r="A310" s="84"/>
      <c r="B310" s="84"/>
      <c r="M310" s="121"/>
    </row>
    <row r="311" spans="1:13" ht="12.75">
      <c r="A311" s="84"/>
      <c r="B311" s="84"/>
      <c r="M311" s="121"/>
    </row>
    <row r="312" spans="1:13" ht="12.75">
      <c r="A312" s="84"/>
      <c r="B312" s="84"/>
      <c r="M312" s="121"/>
    </row>
    <row r="313" spans="1:13" ht="12.75">
      <c r="A313" s="84"/>
      <c r="B313" s="84"/>
      <c r="M313" s="121"/>
    </row>
    <row r="314" spans="1:13" ht="12.75">
      <c r="A314" s="84"/>
      <c r="B314" s="84"/>
      <c r="M314" s="121"/>
    </row>
    <row r="315" spans="1:13" ht="12.75">
      <c r="A315" s="84"/>
      <c r="B315" s="84"/>
      <c r="M315" s="121"/>
    </row>
    <row r="316" spans="1:13" ht="12.75">
      <c r="A316" s="84"/>
      <c r="B316" s="84"/>
      <c r="M316" s="121"/>
    </row>
    <row r="317" spans="1:13" ht="12.75">
      <c r="A317" s="84"/>
      <c r="B317" s="84"/>
      <c r="M317" s="121"/>
    </row>
    <row r="318" spans="1:13" ht="12.75">
      <c r="A318" s="84"/>
      <c r="B318" s="84"/>
      <c r="M318" s="121"/>
    </row>
    <row r="319" spans="1:13" ht="12.75">
      <c r="A319" s="84"/>
      <c r="B319" s="84"/>
      <c r="M319" s="121"/>
    </row>
    <row r="320" spans="1:13" ht="12.75">
      <c r="A320" s="84"/>
      <c r="B320" s="84"/>
      <c r="M320" s="121"/>
    </row>
    <row r="321" spans="1:13" ht="12.75">
      <c r="A321" s="84"/>
      <c r="B321" s="84"/>
      <c r="M321" s="121"/>
    </row>
    <row r="322" spans="1:13" ht="12.75">
      <c r="A322" s="84"/>
      <c r="B322" s="84"/>
      <c r="M322" s="121"/>
    </row>
    <row r="323" spans="1:13" ht="12.75">
      <c r="A323" s="84"/>
      <c r="B323" s="84"/>
      <c r="M323" s="121"/>
    </row>
    <row r="324" spans="1:13" ht="12.75">
      <c r="A324" s="84"/>
      <c r="B324" s="84"/>
      <c r="M324" s="121"/>
    </row>
    <row r="325" spans="1:13" ht="12.75">
      <c r="A325" s="84"/>
      <c r="B325" s="84"/>
      <c r="M325" s="121"/>
    </row>
    <row r="326" spans="1:13" ht="12.75">
      <c r="A326" s="84"/>
      <c r="B326" s="84"/>
      <c r="M326" s="121"/>
    </row>
    <row r="327" spans="1:13" ht="12.75">
      <c r="A327" s="84"/>
      <c r="B327" s="84"/>
      <c r="M327" s="121"/>
    </row>
    <row r="328" spans="1:13" ht="12.75">
      <c r="A328" s="84"/>
      <c r="B328" s="84"/>
      <c r="M328" s="121"/>
    </row>
    <row r="329" spans="1:13" ht="12.75">
      <c r="A329" s="84"/>
      <c r="B329" s="84"/>
      <c r="M329" s="121"/>
    </row>
    <row r="330" spans="1:13" ht="12.75">
      <c r="A330" s="84"/>
      <c r="B330" s="84"/>
      <c r="M330" s="121"/>
    </row>
    <row r="331" spans="1:13" ht="12.75">
      <c r="A331" s="84"/>
      <c r="B331" s="84"/>
      <c r="M331" s="121"/>
    </row>
    <row r="332" spans="1:13" ht="12.75">
      <c r="A332" s="84"/>
      <c r="B332" s="84"/>
      <c r="M332" s="121"/>
    </row>
    <row r="333" spans="1:13" ht="12.75">
      <c r="A333" s="84"/>
      <c r="B333" s="84"/>
      <c r="M333" s="121"/>
    </row>
    <row r="334" spans="1:13" ht="12.75">
      <c r="A334" s="84"/>
      <c r="B334" s="84"/>
      <c r="M334" s="121"/>
    </row>
    <row r="335" spans="1:13" ht="12.75">
      <c r="A335" s="84"/>
      <c r="B335" s="84"/>
      <c r="M335" s="121"/>
    </row>
    <row r="336" spans="1:13" ht="12.75">
      <c r="A336" s="84"/>
      <c r="B336" s="84"/>
      <c r="M336" s="121"/>
    </row>
    <row r="337" spans="1:13" ht="12.75">
      <c r="A337" s="84"/>
      <c r="B337" s="84"/>
      <c r="M337" s="121"/>
    </row>
    <row r="338" spans="1:13" ht="12.75">
      <c r="A338" s="84"/>
      <c r="B338" s="84"/>
      <c r="M338" s="121"/>
    </row>
    <row r="339" spans="1:13" ht="12.75">
      <c r="A339" s="84"/>
      <c r="B339" s="84"/>
      <c r="M339" s="121"/>
    </row>
    <row r="340" spans="1:13" ht="12.75">
      <c r="A340" s="84"/>
      <c r="B340" s="84"/>
      <c r="M340" s="121"/>
    </row>
    <row r="341" spans="1:13" ht="12.75">
      <c r="A341" s="84"/>
      <c r="B341" s="84"/>
      <c r="M341" s="121"/>
    </row>
    <row r="342" spans="1:13" ht="12.75">
      <c r="A342" s="84"/>
      <c r="B342" s="84"/>
      <c r="M342" s="121"/>
    </row>
    <row r="343" spans="1:13" ht="12.75">
      <c r="A343" s="84"/>
      <c r="B343" s="84"/>
      <c r="M343" s="121"/>
    </row>
    <row r="344" spans="1:13" ht="12.75">
      <c r="A344" s="84"/>
      <c r="B344" s="84"/>
      <c r="M344" s="121"/>
    </row>
    <row r="345" spans="1:13" ht="12.75">
      <c r="A345" s="84"/>
      <c r="B345" s="84"/>
      <c r="M345" s="121"/>
    </row>
    <row r="346" spans="1:13" ht="12.75">
      <c r="A346" s="84"/>
      <c r="B346" s="84"/>
      <c r="M346" s="121"/>
    </row>
    <row r="347" spans="1:13" ht="12.75">
      <c r="A347" s="84"/>
      <c r="B347" s="84"/>
      <c r="M347" s="121"/>
    </row>
    <row r="348" spans="1:13" ht="12.75">
      <c r="A348" s="84"/>
      <c r="B348" s="84"/>
      <c r="M348" s="121"/>
    </row>
    <row r="349" spans="1:13" ht="12.75">
      <c r="A349" s="84"/>
      <c r="B349" s="84"/>
      <c r="M349" s="121"/>
    </row>
    <row r="350" spans="1:13" ht="12.75">
      <c r="A350" s="84"/>
      <c r="B350" s="84"/>
      <c r="M350" s="121"/>
    </row>
    <row r="351" spans="1:13" ht="12.75">
      <c r="A351" s="84"/>
      <c r="B351" s="84"/>
      <c r="M351" s="121"/>
    </row>
    <row r="352" spans="1:13" ht="12.75">
      <c r="A352" s="84"/>
      <c r="B352" s="84"/>
      <c r="M352" s="121"/>
    </row>
    <row r="353" spans="1:13" ht="12.75">
      <c r="A353" s="84"/>
      <c r="B353" s="84"/>
      <c r="M353" s="121"/>
    </row>
    <row r="354" spans="1:13" ht="12.75">
      <c r="A354" s="84"/>
      <c r="B354" s="84"/>
      <c r="M354" s="121"/>
    </row>
    <row r="355" spans="1:13" ht="12.75">
      <c r="A355" s="84"/>
      <c r="B355" s="84"/>
      <c r="M355" s="121"/>
    </row>
    <row r="356" spans="1:13" ht="12.75">
      <c r="A356" s="84"/>
      <c r="B356" s="84"/>
      <c r="M356" s="121"/>
    </row>
    <row r="357" spans="1:13" ht="12.75">
      <c r="A357" s="84"/>
      <c r="B357" s="84"/>
      <c r="M357" s="121"/>
    </row>
    <row r="358" spans="1:13" ht="12.75">
      <c r="A358" s="84"/>
      <c r="B358" s="84"/>
      <c r="M358" s="121"/>
    </row>
    <row r="359" spans="1:13" ht="12.75">
      <c r="A359" s="84"/>
      <c r="B359" s="84"/>
      <c r="M359" s="121"/>
    </row>
    <row r="360" spans="1:13" ht="12.75">
      <c r="A360" s="84"/>
      <c r="B360" s="84"/>
      <c r="M360" s="121"/>
    </row>
    <row r="361" spans="1:13" ht="12.75">
      <c r="A361" s="84"/>
      <c r="B361" s="84"/>
      <c r="M361" s="121"/>
    </row>
    <row r="362" spans="1:13" ht="12.75">
      <c r="A362" s="84"/>
      <c r="B362" s="84"/>
      <c r="M362" s="121"/>
    </row>
    <row r="363" spans="1:13" ht="12.75">
      <c r="A363" s="84"/>
      <c r="B363" s="84"/>
      <c r="M363" s="121"/>
    </row>
    <row r="364" spans="1:13" ht="12.75">
      <c r="A364" s="84"/>
      <c r="B364" s="84"/>
      <c r="M364" s="121"/>
    </row>
    <row r="365" spans="1:13" ht="12.75">
      <c r="A365" s="84"/>
      <c r="B365" s="84"/>
      <c r="M365" s="121"/>
    </row>
    <row r="366" spans="1:13" ht="12.75">
      <c r="A366" s="84"/>
      <c r="B366" s="84"/>
      <c r="M366" s="121"/>
    </row>
    <row r="367" spans="1:13" ht="12.75">
      <c r="A367" s="84"/>
      <c r="B367" s="84"/>
      <c r="M367" s="121"/>
    </row>
    <row r="368" spans="1:13" ht="12.75">
      <c r="A368" s="84"/>
      <c r="B368" s="84"/>
      <c r="M368" s="121"/>
    </row>
    <row r="369" spans="1:13" ht="12.75">
      <c r="A369" s="84"/>
      <c r="B369" s="84"/>
      <c r="M369" s="121"/>
    </row>
    <row r="370" spans="1:13" ht="12.75">
      <c r="A370" s="84"/>
      <c r="B370" s="84"/>
      <c r="M370" s="121"/>
    </row>
    <row r="371" spans="1:13" ht="12.75">
      <c r="A371" s="84"/>
      <c r="B371" s="84"/>
      <c r="M371" s="121"/>
    </row>
    <row r="372" spans="1:13" ht="12.75">
      <c r="A372" s="84"/>
      <c r="B372" s="84"/>
      <c r="M372" s="121"/>
    </row>
    <row r="373" spans="1:13" ht="12.75">
      <c r="A373" s="84"/>
      <c r="B373" s="84"/>
      <c r="M373" s="121"/>
    </row>
    <row r="374" spans="1:13" ht="12.75">
      <c r="A374" s="84"/>
      <c r="B374" s="84"/>
      <c r="M374" s="121"/>
    </row>
    <row r="375" spans="1:13" ht="12.75">
      <c r="A375" s="84"/>
      <c r="B375" s="84"/>
      <c r="M375" s="121"/>
    </row>
    <row r="376" spans="1:13" ht="12.75">
      <c r="A376" s="84"/>
      <c r="B376" s="84"/>
      <c r="M376" s="121"/>
    </row>
    <row r="377" spans="1:13" ht="12.75">
      <c r="A377" s="84"/>
      <c r="B377" s="84"/>
      <c r="M377" s="121"/>
    </row>
    <row r="378" spans="1:13" ht="12.75">
      <c r="A378" s="84"/>
      <c r="B378" s="84"/>
      <c r="M378" s="121"/>
    </row>
    <row r="379" spans="1:13" ht="12.75">
      <c r="A379" s="84"/>
      <c r="B379" s="84"/>
      <c r="M379" s="121"/>
    </row>
    <row r="380" spans="1:13" ht="12.75">
      <c r="A380" s="84"/>
      <c r="B380" s="84"/>
      <c r="M380" s="121"/>
    </row>
    <row r="381" spans="1:13" ht="12.75">
      <c r="A381" s="84"/>
      <c r="B381" s="84"/>
      <c r="M381" s="121"/>
    </row>
    <row r="382" spans="1:13" ht="12.75">
      <c r="A382" s="84"/>
      <c r="B382" s="84"/>
      <c r="M382" s="121"/>
    </row>
    <row r="383" spans="1:13" ht="12.75">
      <c r="A383" s="84"/>
      <c r="B383" s="84"/>
      <c r="M383" s="121"/>
    </row>
    <row r="384" spans="1:13" ht="12.75">
      <c r="A384" s="84"/>
      <c r="B384" s="84"/>
      <c r="M384" s="121"/>
    </row>
    <row r="385" spans="1:13" ht="12.75">
      <c r="A385" s="84"/>
      <c r="B385" s="84"/>
      <c r="M385" s="121"/>
    </row>
    <row r="386" spans="1:13" ht="12.75">
      <c r="A386" s="84"/>
      <c r="B386" s="84"/>
      <c r="M386" s="121"/>
    </row>
    <row r="387" spans="1:13" ht="12.75">
      <c r="A387" s="84"/>
      <c r="B387" s="84"/>
      <c r="M387" s="121"/>
    </row>
    <row r="388" spans="1:13" ht="12.75">
      <c r="A388" s="84"/>
      <c r="B388" s="84"/>
      <c r="M388" s="121"/>
    </row>
    <row r="389" spans="1:13" ht="12.75">
      <c r="A389" s="84"/>
      <c r="B389" s="84"/>
      <c r="M389" s="121"/>
    </row>
    <row r="390" spans="1:13" ht="12.75">
      <c r="A390" s="84"/>
      <c r="B390" s="84"/>
      <c r="M390" s="121"/>
    </row>
    <row r="391" spans="1:13" ht="12.75">
      <c r="A391" s="84"/>
      <c r="B391" s="84"/>
      <c r="M391" s="121"/>
    </row>
    <row r="392" spans="1:13" ht="12.75">
      <c r="A392" s="84"/>
      <c r="B392" s="84"/>
      <c r="M392" s="121"/>
    </row>
    <row r="393" spans="1:13" ht="12.75">
      <c r="A393" s="84"/>
      <c r="B393" s="84"/>
      <c r="M393" s="121"/>
    </row>
    <row r="394" spans="1:13" ht="12.75">
      <c r="A394" s="84"/>
      <c r="B394" s="84"/>
      <c r="M394" s="121"/>
    </row>
    <row r="395" spans="1:13" ht="12.75">
      <c r="A395" s="84"/>
      <c r="B395" s="84"/>
      <c r="M395" s="121"/>
    </row>
    <row r="396" spans="1:13" ht="12.75">
      <c r="A396" s="84"/>
      <c r="B396" s="84"/>
      <c r="M396" s="121"/>
    </row>
    <row r="397" spans="1:13" ht="12.75">
      <c r="A397" s="84"/>
      <c r="B397" s="84"/>
      <c r="M397" s="121"/>
    </row>
    <row r="398" spans="1:13" ht="12.75">
      <c r="A398" s="84"/>
      <c r="B398" s="84"/>
      <c r="M398" s="121"/>
    </row>
    <row r="399" spans="1:13" ht="12.75">
      <c r="A399" s="84"/>
      <c r="B399" s="84"/>
      <c r="M399" s="121"/>
    </row>
    <row r="400" spans="1:13" ht="12.75">
      <c r="A400" s="84"/>
      <c r="B400" s="84"/>
      <c r="M400" s="121"/>
    </row>
    <row r="401" spans="1:13" ht="12.75">
      <c r="A401" s="84"/>
      <c r="B401" s="84"/>
      <c r="M401" s="121"/>
    </row>
    <row r="402" spans="1:13" ht="12.75">
      <c r="A402" s="84"/>
      <c r="B402" s="84"/>
      <c r="M402" s="121"/>
    </row>
    <row r="403" spans="1:13" ht="12.75">
      <c r="A403" s="84"/>
      <c r="B403" s="84"/>
      <c r="M403" s="121"/>
    </row>
    <row r="404" spans="1:13" ht="12.75">
      <c r="A404" s="84"/>
      <c r="B404" s="84"/>
      <c r="M404" s="121"/>
    </row>
    <row r="405" spans="1:13" ht="12.75">
      <c r="A405" s="84"/>
      <c r="B405" s="84"/>
      <c r="M405" s="121"/>
    </row>
    <row r="406" spans="1:13" ht="12.75">
      <c r="A406" s="84"/>
      <c r="B406" s="84"/>
      <c r="M406" s="121"/>
    </row>
    <row r="407" spans="1:13" ht="12.75">
      <c r="A407" s="84"/>
      <c r="B407" s="84"/>
      <c r="M407" s="121"/>
    </row>
    <row r="408" spans="1:13" ht="12.75">
      <c r="A408" s="84"/>
      <c r="B408" s="84"/>
      <c r="M408" s="121"/>
    </row>
    <row r="409" spans="1:13" ht="12.75">
      <c r="A409" s="84"/>
      <c r="B409" s="84"/>
      <c r="M409" s="121"/>
    </row>
    <row r="410" spans="1:13" ht="12.75">
      <c r="A410" s="84"/>
      <c r="B410" s="84"/>
      <c r="M410" s="121"/>
    </row>
    <row r="411" spans="1:13" ht="12.75">
      <c r="A411" s="84"/>
      <c r="B411" s="84"/>
      <c r="M411" s="121"/>
    </row>
    <row r="412" spans="1:13" ht="12.75">
      <c r="A412" s="84"/>
      <c r="B412" s="84"/>
      <c r="M412" s="121"/>
    </row>
    <row r="413" spans="1:13" ht="12.75">
      <c r="A413" s="84"/>
      <c r="B413" s="84"/>
      <c r="M413" s="121"/>
    </row>
    <row r="414" spans="1:13" ht="12.75">
      <c r="A414" s="84"/>
      <c r="B414" s="84"/>
      <c r="M414" s="121"/>
    </row>
    <row r="415" spans="1:13" ht="12.75">
      <c r="A415" s="84"/>
      <c r="B415" s="84"/>
      <c r="M415" s="121"/>
    </row>
    <row r="416" spans="1:13" ht="12.75">
      <c r="A416" s="84"/>
      <c r="B416" s="84"/>
      <c r="M416" s="121"/>
    </row>
    <row r="417" spans="1:13" ht="12.75">
      <c r="A417" s="84"/>
      <c r="B417" s="84"/>
      <c r="M417" s="121"/>
    </row>
    <row r="418" spans="1:13" ht="12.75">
      <c r="A418" s="84"/>
      <c r="B418" s="84"/>
      <c r="M418" s="121"/>
    </row>
    <row r="419" spans="1:13" ht="12.75">
      <c r="A419" s="84"/>
      <c r="B419" s="84"/>
      <c r="M419" s="121"/>
    </row>
    <row r="420" spans="1:13" ht="12.75">
      <c r="A420" s="84"/>
      <c r="B420" s="84"/>
      <c r="M420" s="121"/>
    </row>
    <row r="421" spans="1:13" ht="12.75">
      <c r="A421" s="84"/>
      <c r="B421" s="84"/>
      <c r="M421" s="121"/>
    </row>
    <row r="422" spans="1:13" ht="12.75">
      <c r="A422" s="84"/>
      <c r="B422" s="84"/>
      <c r="M422" s="121"/>
    </row>
    <row r="423" spans="1:13" ht="12.75">
      <c r="A423" s="84"/>
      <c r="B423" s="84"/>
      <c r="M423" s="121"/>
    </row>
    <row r="424" spans="1:13" ht="12.75">
      <c r="A424" s="84"/>
      <c r="B424" s="84"/>
      <c r="M424" s="121"/>
    </row>
    <row r="425" spans="1:13" ht="12.75">
      <c r="A425" s="84"/>
      <c r="B425" s="84"/>
      <c r="M425" s="121"/>
    </row>
    <row r="426" spans="1:13" ht="12.75">
      <c r="A426" s="84"/>
      <c r="B426" s="84"/>
      <c r="M426" s="121"/>
    </row>
    <row r="427" spans="1:13" ht="12.75">
      <c r="A427" s="84"/>
      <c r="B427" s="84"/>
      <c r="M427" s="121"/>
    </row>
    <row r="428" spans="1:13" ht="12.75">
      <c r="A428" s="84"/>
      <c r="B428" s="84"/>
      <c r="M428" s="121"/>
    </row>
    <row r="429" spans="1:13" ht="12.75">
      <c r="A429" s="84"/>
      <c r="B429" s="84"/>
      <c r="M429" s="121"/>
    </row>
    <row r="430" spans="1:13" ht="12.75">
      <c r="A430" s="84"/>
      <c r="B430" s="84"/>
      <c r="M430" s="121"/>
    </row>
    <row r="431" spans="1:13" ht="12.75">
      <c r="A431" s="84"/>
      <c r="B431" s="84"/>
      <c r="M431" s="121"/>
    </row>
    <row r="432" spans="1:13" ht="12.75">
      <c r="A432" s="84"/>
      <c r="B432" s="84"/>
      <c r="M432" s="121"/>
    </row>
    <row r="433" spans="1:13" ht="12.75">
      <c r="A433" s="84"/>
      <c r="B433" s="84"/>
      <c r="M433" s="121"/>
    </row>
    <row r="434" spans="1:13" ht="12.75">
      <c r="A434" s="84"/>
      <c r="B434" s="84"/>
      <c r="M434" s="121"/>
    </row>
    <row r="435" spans="1:13" ht="12.75">
      <c r="A435" s="84"/>
      <c r="B435" s="84"/>
      <c r="M435" s="121"/>
    </row>
    <row r="436" spans="1:13" ht="12.75">
      <c r="A436" s="84"/>
      <c r="B436" s="84"/>
      <c r="M436" s="121"/>
    </row>
    <row r="437" spans="1:13" ht="12.75">
      <c r="A437" s="84"/>
      <c r="B437" s="84"/>
      <c r="M437" s="121"/>
    </row>
    <row r="438" spans="1:13" ht="12.75">
      <c r="A438" s="84"/>
      <c r="B438" s="84"/>
      <c r="M438" s="121"/>
    </row>
    <row r="439" spans="1:13" ht="12.75">
      <c r="A439" s="84"/>
      <c r="B439" s="84"/>
      <c r="M439" s="121"/>
    </row>
    <row r="440" spans="1:13" ht="12.75">
      <c r="A440" s="84"/>
      <c r="B440" s="84"/>
      <c r="M440" s="121"/>
    </row>
    <row r="441" spans="1:13" ht="12.75">
      <c r="A441" s="84"/>
      <c r="B441" s="84"/>
      <c r="M441" s="121"/>
    </row>
    <row r="442" spans="1:13" ht="12.75">
      <c r="A442" s="84"/>
      <c r="B442" s="84"/>
      <c r="M442" s="121"/>
    </row>
    <row r="443" spans="1:13" ht="12.75">
      <c r="A443" s="84"/>
      <c r="B443" s="84"/>
      <c r="M443" s="121"/>
    </row>
    <row r="444" spans="1:13" ht="12.75">
      <c r="A444" s="84"/>
      <c r="B444" s="84"/>
      <c r="M444" s="121"/>
    </row>
    <row r="445" spans="1:13" ht="12.75">
      <c r="A445" s="84"/>
      <c r="B445" s="84"/>
      <c r="M445" s="121"/>
    </row>
    <row r="446" spans="1:13" ht="12.75">
      <c r="A446" s="84"/>
      <c r="B446" s="84"/>
      <c r="M446" s="121"/>
    </row>
    <row r="447" spans="1:13" ht="12.75">
      <c r="A447" s="84"/>
      <c r="B447" s="84"/>
      <c r="M447" s="121"/>
    </row>
    <row r="448" spans="1:13" ht="12.75">
      <c r="A448" s="84"/>
      <c r="B448" s="84"/>
      <c r="M448" s="121"/>
    </row>
    <row r="449" spans="1:13" ht="12.75">
      <c r="A449" s="84"/>
      <c r="B449" s="84"/>
      <c r="M449" s="121"/>
    </row>
    <row r="450" spans="1:13" ht="12.75">
      <c r="A450" s="84"/>
      <c r="B450" s="84"/>
      <c r="M450" s="121"/>
    </row>
    <row r="451" spans="1:13" ht="12.75">
      <c r="A451" s="84"/>
      <c r="B451" s="84"/>
      <c r="M451" s="121"/>
    </row>
    <row r="452" spans="1:13" ht="12.75">
      <c r="A452" s="84"/>
      <c r="B452" s="84"/>
      <c r="M452" s="121"/>
    </row>
    <row r="453" spans="1:13" ht="12.75">
      <c r="A453" s="84"/>
      <c r="B453" s="84"/>
      <c r="M453" s="121"/>
    </row>
    <row r="454" spans="1:13" ht="12.75">
      <c r="A454" s="84"/>
      <c r="B454" s="84"/>
      <c r="M454" s="121"/>
    </row>
    <row r="455" spans="1:13" ht="12.75">
      <c r="A455" s="84"/>
      <c r="B455" s="84"/>
      <c r="M455" s="121"/>
    </row>
    <row r="456" spans="1:13" ht="12.75">
      <c r="A456" s="84"/>
      <c r="B456" s="84"/>
      <c r="M456" s="121"/>
    </row>
    <row r="457" spans="1:13" ht="12.75">
      <c r="A457" s="84"/>
      <c r="B457" s="84"/>
      <c r="M457" s="121"/>
    </row>
    <row r="458" spans="1:13" ht="12.75">
      <c r="A458" s="84"/>
      <c r="B458" s="84"/>
      <c r="M458" s="121"/>
    </row>
    <row r="459" spans="1:13" ht="12.75">
      <c r="A459" s="84"/>
      <c r="B459" s="84"/>
      <c r="M459" s="121"/>
    </row>
    <row r="460" spans="1:13" ht="12.75">
      <c r="A460" s="84"/>
      <c r="B460" s="84"/>
      <c r="M460" s="121"/>
    </row>
    <row r="461" spans="1:13" ht="12.75">
      <c r="A461" s="84"/>
      <c r="B461" s="84"/>
      <c r="M461" s="121"/>
    </row>
    <row r="462" spans="1:13" ht="12.75">
      <c r="A462" s="84"/>
      <c r="B462" s="84"/>
      <c r="M462" s="121"/>
    </row>
    <row r="463" spans="1:13" ht="12.75">
      <c r="A463" s="84"/>
      <c r="B463" s="84"/>
      <c r="M463" s="121"/>
    </row>
    <row r="464" spans="1:13" ht="12.75">
      <c r="A464" s="84"/>
      <c r="B464" s="84"/>
      <c r="M464" s="121"/>
    </row>
    <row r="465" spans="1:13" ht="12.75">
      <c r="A465" s="84"/>
      <c r="B465" s="84"/>
      <c r="M465" s="121"/>
    </row>
    <row r="466" spans="1:13" ht="12.75">
      <c r="A466" s="84"/>
      <c r="B466" s="84"/>
      <c r="M466" s="121"/>
    </row>
    <row r="467" spans="1:13" ht="12.75">
      <c r="A467" s="84"/>
      <c r="B467" s="84"/>
      <c r="M467" s="121"/>
    </row>
    <row r="468" spans="1:13" ht="12.75">
      <c r="A468" s="84"/>
      <c r="B468" s="84"/>
      <c r="M468" s="121"/>
    </row>
    <row r="469" spans="1:13" ht="12.75">
      <c r="A469" s="84"/>
      <c r="B469" s="84"/>
      <c r="M469" s="121"/>
    </row>
    <row r="470" spans="1:13" ht="12.75">
      <c r="A470" s="84"/>
      <c r="B470" s="84"/>
      <c r="M470" s="121"/>
    </row>
    <row r="471" spans="1:13" ht="12.75">
      <c r="A471" s="84"/>
      <c r="B471" s="84"/>
      <c r="M471" s="121"/>
    </row>
    <row r="472" spans="1:13" ht="12.75">
      <c r="A472" s="84"/>
      <c r="B472" s="84"/>
      <c r="M472" s="121"/>
    </row>
    <row r="473" spans="1:13" ht="12.75">
      <c r="A473" s="84"/>
      <c r="B473" s="84"/>
      <c r="M473" s="121"/>
    </row>
    <row r="474" spans="1:13" ht="12.75">
      <c r="A474" s="84"/>
      <c r="B474" s="84"/>
      <c r="M474" s="121"/>
    </row>
    <row r="475" spans="1:13" ht="12.75">
      <c r="A475" s="84"/>
      <c r="B475" s="84"/>
      <c r="M475" s="121"/>
    </row>
    <row r="476" spans="1:13" ht="12.75">
      <c r="A476" s="84"/>
      <c r="B476" s="84"/>
      <c r="M476" s="121"/>
    </row>
    <row r="477" spans="1:13" ht="12.75">
      <c r="A477" s="84"/>
      <c r="B477" s="84"/>
      <c r="M477" s="121"/>
    </row>
    <row r="478" spans="1:13" ht="12.75">
      <c r="A478" s="84"/>
      <c r="B478" s="84"/>
      <c r="M478" s="121"/>
    </row>
    <row r="479" spans="1:13" ht="12.75">
      <c r="A479" s="84"/>
      <c r="B479" s="84"/>
      <c r="M479" s="121"/>
    </row>
    <row r="480" spans="1:13" ht="12.75">
      <c r="A480" s="84"/>
      <c r="B480" s="84"/>
      <c r="M480" s="121"/>
    </row>
    <row r="481" spans="1:13" ht="12.75">
      <c r="A481" s="84"/>
      <c r="B481" s="84"/>
      <c r="M481" s="121"/>
    </row>
    <row r="482" spans="1:13" ht="12.75">
      <c r="A482" s="84"/>
      <c r="B482" s="84"/>
      <c r="M482" s="121"/>
    </row>
    <row r="483" spans="1:13" ht="12.75">
      <c r="A483" s="84"/>
      <c r="B483" s="84"/>
      <c r="M483" s="121"/>
    </row>
    <row r="484" spans="1:13" ht="12.75">
      <c r="A484" s="84"/>
      <c r="B484" s="84"/>
      <c r="M484" s="121"/>
    </row>
    <row r="485" spans="1:13" ht="12.75">
      <c r="A485" s="84"/>
      <c r="B485" s="84"/>
      <c r="M485" s="121"/>
    </row>
    <row r="486" spans="1:13" ht="12.75">
      <c r="A486" s="84"/>
      <c r="B486" s="84"/>
      <c r="M486" s="121"/>
    </row>
    <row r="487" spans="1:13" ht="12.75">
      <c r="A487" s="84"/>
      <c r="B487" s="84"/>
      <c r="M487" s="121"/>
    </row>
    <row r="488" spans="1:13" ht="12.75">
      <c r="A488" s="84"/>
      <c r="B488" s="84"/>
      <c r="M488" s="121"/>
    </row>
    <row r="489" spans="1:13" ht="12.75">
      <c r="A489" s="84"/>
      <c r="B489" s="84"/>
      <c r="M489" s="121"/>
    </row>
    <row r="490" spans="1:13" ht="12.75">
      <c r="A490" s="84"/>
      <c r="B490" s="84"/>
      <c r="M490" s="121"/>
    </row>
    <row r="491" spans="1:13" ht="12.75">
      <c r="A491" s="84"/>
      <c r="B491" s="84"/>
      <c r="M491" s="121"/>
    </row>
    <row r="492" spans="1:13" ht="12.75">
      <c r="A492" s="84"/>
      <c r="B492" s="84"/>
      <c r="M492" s="121"/>
    </row>
    <row r="493" spans="1:13" ht="12.75">
      <c r="A493" s="84"/>
      <c r="B493" s="84"/>
      <c r="M493" s="121"/>
    </row>
    <row r="494" spans="1:13" ht="12.75">
      <c r="A494" s="84"/>
      <c r="B494" s="84"/>
      <c r="M494" s="121"/>
    </row>
    <row r="495" spans="1:13" ht="12.75">
      <c r="A495" s="84"/>
      <c r="B495" s="84"/>
      <c r="M495" s="121"/>
    </row>
    <row r="496" spans="1:13" ht="12.75">
      <c r="A496" s="84"/>
      <c r="B496" s="84"/>
      <c r="M496" s="121"/>
    </row>
    <row r="497" spans="1:13" ht="12.75">
      <c r="A497" s="84"/>
      <c r="B497" s="84"/>
      <c r="M497" s="121"/>
    </row>
    <row r="498" spans="1:13" ht="12.75">
      <c r="A498" s="84"/>
      <c r="B498" s="84"/>
      <c r="M498" s="121"/>
    </row>
    <row r="499" spans="1:13" ht="12.75">
      <c r="A499" s="84"/>
      <c r="B499" s="84"/>
      <c r="M499" s="121"/>
    </row>
    <row r="500" spans="1:13" ht="12.75">
      <c r="A500" s="84"/>
      <c r="B500" s="84"/>
      <c r="M500" s="121"/>
    </row>
    <row r="501" spans="1:13" ht="12.75">
      <c r="A501" s="84"/>
      <c r="B501" s="84"/>
      <c r="M501" s="121"/>
    </row>
    <row r="502" spans="1:13" ht="12.75">
      <c r="A502" s="84"/>
      <c r="B502" s="84"/>
      <c r="M502" s="121"/>
    </row>
    <row r="503" spans="1:13" ht="12.75">
      <c r="A503" s="84"/>
      <c r="B503" s="84"/>
      <c r="M503" s="121"/>
    </row>
    <row r="504" spans="1:13" ht="12.75">
      <c r="A504" s="84"/>
      <c r="B504" s="84"/>
      <c r="M504" s="121"/>
    </row>
    <row r="505" spans="1:13" ht="12.75">
      <c r="A505" s="84"/>
      <c r="B505" s="84"/>
      <c r="M505" s="121"/>
    </row>
    <row r="506" spans="1:13" ht="12.75">
      <c r="A506" s="84"/>
      <c r="B506" s="84"/>
      <c r="M506" s="121"/>
    </row>
    <row r="507" spans="1:13" ht="12.75">
      <c r="A507" s="84"/>
      <c r="B507" s="84"/>
      <c r="M507" s="121"/>
    </row>
    <row r="508" spans="1:13" ht="12.75">
      <c r="A508" s="84"/>
      <c r="B508" s="84"/>
      <c r="M508" s="121"/>
    </row>
    <row r="509" spans="1:13" ht="12.75">
      <c r="A509" s="84"/>
      <c r="B509" s="84"/>
      <c r="M509" s="121"/>
    </row>
    <row r="510" spans="1:13" ht="12.75">
      <c r="A510" s="84"/>
      <c r="B510" s="84"/>
      <c r="M510" s="121"/>
    </row>
    <row r="511" spans="1:13" ht="12.75">
      <c r="A511" s="84"/>
      <c r="B511" s="84"/>
      <c r="M511" s="121"/>
    </row>
    <row r="512" spans="1:13" ht="12.75">
      <c r="A512" s="84"/>
      <c r="B512" s="84"/>
      <c r="M512" s="121"/>
    </row>
    <row r="513" spans="1:13" ht="12.75">
      <c r="A513" s="84"/>
      <c r="B513" s="84"/>
      <c r="M513" s="121"/>
    </row>
    <row r="514" spans="1:13" ht="12.75">
      <c r="A514" s="84"/>
      <c r="B514" s="84"/>
      <c r="M514" s="121"/>
    </row>
    <row r="515" spans="1:13" ht="12.75">
      <c r="A515" s="84"/>
      <c r="B515" s="84"/>
      <c r="M515" s="121"/>
    </row>
    <row r="516" spans="1:13" ht="12.75">
      <c r="A516" s="84"/>
      <c r="B516" s="84"/>
      <c r="M516" s="121"/>
    </row>
    <row r="517" spans="1:13" ht="12.75">
      <c r="A517" s="84"/>
      <c r="B517" s="84"/>
      <c r="M517" s="121"/>
    </row>
    <row r="518" spans="1:13" ht="12.75">
      <c r="A518" s="84"/>
      <c r="B518" s="84"/>
      <c r="M518" s="121"/>
    </row>
    <row r="519" spans="1:13" ht="12.75">
      <c r="A519" s="84"/>
      <c r="B519" s="84"/>
      <c r="M519" s="121"/>
    </row>
    <row r="520" spans="1:13" ht="12.75">
      <c r="A520" s="84"/>
      <c r="B520" s="84"/>
      <c r="M520" s="121"/>
    </row>
    <row r="521" spans="1:13" ht="12.75">
      <c r="A521" s="84"/>
      <c r="B521" s="84"/>
      <c r="M521" s="121"/>
    </row>
    <row r="522" spans="1:13" ht="12.75">
      <c r="A522" s="84"/>
      <c r="B522" s="84"/>
      <c r="M522" s="121"/>
    </row>
    <row r="523" spans="1:13" ht="12.75">
      <c r="A523" s="84"/>
      <c r="B523" s="84"/>
      <c r="M523" s="121"/>
    </row>
    <row r="524" spans="1:13" ht="12.75">
      <c r="A524" s="84"/>
      <c r="B524" s="84"/>
      <c r="M524" s="121"/>
    </row>
    <row r="525" spans="1:13" ht="12.75">
      <c r="A525" s="84"/>
      <c r="B525" s="84"/>
      <c r="M525" s="121"/>
    </row>
    <row r="526" spans="1:13" ht="12.75">
      <c r="A526" s="84"/>
      <c r="B526" s="84"/>
      <c r="M526" s="121"/>
    </row>
    <row r="527" spans="1:13" ht="12.75">
      <c r="A527" s="84"/>
      <c r="B527" s="84"/>
      <c r="M527" s="121"/>
    </row>
    <row r="528" spans="1:13" ht="12.75">
      <c r="A528" s="84"/>
      <c r="B528" s="84"/>
      <c r="M528" s="121"/>
    </row>
    <row r="529" spans="1:13" ht="12.75">
      <c r="A529" s="84"/>
      <c r="B529" s="84"/>
      <c r="M529" s="121"/>
    </row>
    <row r="530" spans="1:13" ht="12.75">
      <c r="A530" s="84"/>
      <c r="B530" s="84"/>
      <c r="M530" s="121"/>
    </row>
    <row r="531" spans="1:13" ht="12.75">
      <c r="A531" s="84"/>
      <c r="B531" s="84"/>
      <c r="M531" s="121"/>
    </row>
    <row r="532" spans="1:13" ht="12.75">
      <c r="A532" s="84"/>
      <c r="B532" s="84"/>
      <c r="M532" s="121"/>
    </row>
    <row r="533" spans="1:13" ht="12.75">
      <c r="A533" s="84"/>
      <c r="B533" s="84"/>
      <c r="M533" s="121"/>
    </row>
    <row r="534" spans="1:13" ht="12.75">
      <c r="A534" s="84"/>
      <c r="B534" s="84"/>
      <c r="M534" s="121"/>
    </row>
    <row r="535" spans="1:13" ht="12.75">
      <c r="A535" s="84"/>
      <c r="B535" s="84"/>
      <c r="M535" s="121"/>
    </row>
    <row r="536" spans="1:13" ht="12.75">
      <c r="A536" s="84"/>
      <c r="B536" s="84"/>
      <c r="M536" s="121"/>
    </row>
    <row r="537" spans="1:13" ht="12.75">
      <c r="A537" s="84"/>
      <c r="B537" s="84"/>
      <c r="M537" s="121"/>
    </row>
    <row r="538" spans="1:13" ht="12.75">
      <c r="A538" s="84"/>
      <c r="B538" s="84"/>
      <c r="M538" s="121"/>
    </row>
    <row r="539" spans="1:13" ht="12.75">
      <c r="A539" s="84"/>
      <c r="B539" s="84"/>
      <c r="M539" s="121"/>
    </row>
    <row r="540" spans="1:13" ht="12.75">
      <c r="A540" s="84"/>
      <c r="B540" s="84"/>
      <c r="M540" s="121"/>
    </row>
  </sheetData>
  <sheetProtection/>
  <mergeCells count="3">
    <mergeCell ref="B43:H43"/>
    <mergeCell ref="B45:H45"/>
    <mergeCell ref="A38:J38"/>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25:K26 M25:M26 C28:K29 M28:M29">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M33:M34 K14 C16:K17 M16:M17 K19 M19 C21:K23 M21:M23 C30:K31 M30:M31 C33:K34 H14">
      <formula1>-999999999999999</formula1>
      <formula2>999999999</formula2>
    </dataValidation>
  </dataValidations>
  <printOptions/>
  <pageMargins left="0" right="0" top="0" bottom="0" header="0.31496062992125984" footer="0.31496062992125984"/>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tabColor rgb="FFCC99FF"/>
  </sheetPr>
  <dimension ref="A1:I354"/>
  <sheetViews>
    <sheetView zoomScale="120" zoomScaleNormal="120" zoomScalePageLayoutView="0" workbookViewId="0" topLeftCell="A1">
      <selection activeCell="B7" sqref="B7"/>
    </sheetView>
  </sheetViews>
  <sheetFormatPr defaultColWidth="9.25390625" defaultRowHeight="12.75"/>
  <cols>
    <col min="1" max="1" width="53.25390625" style="10" customWidth="1"/>
    <col min="2" max="2" width="20.25390625" style="10" customWidth="1"/>
    <col min="3" max="3" width="12.125" style="10" bestFit="1" customWidth="1"/>
    <col min="4" max="4" width="11.875" style="10" customWidth="1"/>
    <col min="5" max="5" width="6.25390625" style="10" bestFit="1" customWidth="1"/>
    <col min="6" max="6" width="11.25390625" style="10" bestFit="1" customWidth="1"/>
    <col min="7" max="7" width="11.375" style="10" bestFit="1" customWidth="1"/>
    <col min="8" max="16384" width="9.25390625" style="10" customWidth="1"/>
  </cols>
  <sheetData>
    <row r="1" s="311" customFormat="1" ht="12">
      <c r="A1" s="310" t="s">
        <v>882</v>
      </c>
    </row>
    <row r="2" s="311" customFormat="1" ht="12"/>
    <row r="3" s="311" customFormat="1" ht="12">
      <c r="A3" s="312" t="s">
        <v>876</v>
      </c>
    </row>
    <row r="4" s="311" customFormat="1" ht="12">
      <c r="A4" s="312"/>
    </row>
    <row r="5" spans="1:2" s="311" customFormat="1" ht="12">
      <c r="A5" s="311" t="s">
        <v>877</v>
      </c>
      <c r="B5" s="311" t="s">
        <v>843</v>
      </c>
    </row>
    <row r="6" spans="1:3" s="311" customFormat="1" ht="12">
      <c r="A6" s="311" t="s">
        <v>878</v>
      </c>
      <c r="B6" s="313">
        <v>175133827</v>
      </c>
      <c r="C6" s="313"/>
    </row>
    <row r="7" spans="1:3" s="311" customFormat="1" ht="12">
      <c r="A7" s="311" t="s">
        <v>879</v>
      </c>
      <c r="B7" s="314" t="s">
        <v>893</v>
      </c>
      <c r="C7" s="314"/>
    </row>
    <row r="8" spans="1:5" ht="12" customHeight="1">
      <c r="A8" s="461"/>
      <c r="B8" s="462"/>
      <c r="C8" s="462"/>
      <c r="D8" s="462"/>
      <c r="E8" s="184"/>
    </row>
    <row r="9" spans="1:5" ht="33.75" customHeight="1">
      <c r="A9" s="463" t="s">
        <v>377</v>
      </c>
      <c r="B9" s="463" t="s">
        <v>5</v>
      </c>
      <c r="C9" s="464" t="s">
        <v>6</v>
      </c>
      <c r="D9" s="464" t="s">
        <v>10</v>
      </c>
      <c r="E9" s="185"/>
    </row>
    <row r="10" spans="1:5" ht="12">
      <c r="A10" s="463" t="s">
        <v>11</v>
      </c>
      <c r="B10" s="463" t="s">
        <v>12</v>
      </c>
      <c r="C10" s="465">
        <v>1</v>
      </c>
      <c r="D10" s="465">
        <v>2</v>
      </c>
      <c r="E10" s="186"/>
    </row>
    <row r="11" spans="1:5" ht="12">
      <c r="A11" s="466" t="s">
        <v>378</v>
      </c>
      <c r="B11" s="467"/>
      <c r="C11" s="468">
        <v>42916</v>
      </c>
      <c r="D11" s="468">
        <v>42551</v>
      </c>
      <c r="E11" s="187"/>
    </row>
    <row r="12" spans="1:6" ht="16.5" customHeight="1">
      <c r="A12" s="6" t="s">
        <v>379</v>
      </c>
      <c r="B12" s="7" t="s">
        <v>380</v>
      </c>
      <c r="C12" s="469">
        <v>703880</v>
      </c>
      <c r="D12" s="469">
        <v>712213</v>
      </c>
      <c r="E12" s="188"/>
      <c r="F12" s="189"/>
    </row>
    <row r="13" spans="1:9" ht="15.75" customHeight="1">
      <c r="A13" s="6" t="s">
        <v>381</v>
      </c>
      <c r="B13" s="7" t="s">
        <v>382</v>
      </c>
      <c r="C13" s="469">
        <v>-685363</v>
      </c>
      <c r="D13" s="469">
        <v>-701317</v>
      </c>
      <c r="E13" s="188"/>
      <c r="F13" s="189"/>
      <c r="G13" s="470"/>
      <c r="H13" s="470"/>
      <c r="I13" s="470"/>
    </row>
    <row r="14" spans="1:9" ht="29.25" customHeight="1">
      <c r="A14" s="6" t="s">
        <v>383</v>
      </c>
      <c r="B14" s="7" t="s">
        <v>384</v>
      </c>
      <c r="C14" s="469">
        <v>0</v>
      </c>
      <c r="D14" s="469">
        <v>0</v>
      </c>
      <c r="E14" s="188"/>
      <c r="F14" s="189"/>
      <c r="G14" s="470"/>
      <c r="H14" s="470"/>
      <c r="I14" s="470"/>
    </row>
    <row r="15" spans="1:9" ht="18.75" customHeight="1">
      <c r="A15" s="6" t="s">
        <v>385</v>
      </c>
      <c r="B15" s="7" t="s">
        <v>386</v>
      </c>
      <c r="C15" s="469">
        <v>-1221</v>
      </c>
      <c r="D15" s="469">
        <v>-1032</v>
      </c>
      <c r="E15" s="188"/>
      <c r="F15" s="189"/>
      <c r="G15" s="470"/>
      <c r="H15" s="470"/>
      <c r="I15" s="470"/>
    </row>
    <row r="16" spans="1:9" ht="27" customHeight="1">
      <c r="A16" s="6" t="s">
        <v>387</v>
      </c>
      <c r="B16" s="7" t="s">
        <v>388</v>
      </c>
      <c r="C16" s="469">
        <v>-6666</v>
      </c>
      <c r="D16" s="469">
        <v>-3549</v>
      </c>
      <c r="E16" s="188"/>
      <c r="F16" s="189"/>
      <c r="G16" s="470"/>
      <c r="H16" s="470"/>
      <c r="I16" s="470"/>
    </row>
    <row r="17" spans="1:9" ht="18" customHeight="1">
      <c r="A17" s="6" t="s">
        <v>389</v>
      </c>
      <c r="B17" s="7" t="s">
        <v>390</v>
      </c>
      <c r="C17" s="469">
        <v>-432</v>
      </c>
      <c r="D17" s="469">
        <v>-212</v>
      </c>
      <c r="E17" s="188"/>
      <c r="F17" s="189"/>
      <c r="G17" s="470"/>
      <c r="H17" s="470"/>
      <c r="I17" s="470"/>
    </row>
    <row r="18" spans="1:9" ht="17.25" customHeight="1">
      <c r="A18" s="6" t="s">
        <v>391</v>
      </c>
      <c r="B18" s="7" t="s">
        <v>392</v>
      </c>
      <c r="C18" s="469">
        <v>0</v>
      </c>
      <c r="D18" s="469">
        <v>7</v>
      </c>
      <c r="E18" s="188"/>
      <c r="F18" s="189"/>
      <c r="G18" s="470"/>
      <c r="H18" s="470"/>
      <c r="I18" s="470"/>
    </row>
    <row r="19" spans="1:9" ht="26.25" customHeight="1">
      <c r="A19" s="6" t="s">
        <v>393</v>
      </c>
      <c r="B19" s="7" t="s">
        <v>394</v>
      </c>
      <c r="C19" s="469">
        <v>0</v>
      </c>
      <c r="D19" s="469">
        <v>0</v>
      </c>
      <c r="E19" s="188"/>
      <c r="F19" s="189"/>
      <c r="G19" s="470"/>
      <c r="H19" s="470"/>
      <c r="I19" s="470"/>
    </row>
    <row r="20" spans="1:9" ht="21" customHeight="1">
      <c r="A20" s="6" t="s">
        <v>395</v>
      </c>
      <c r="B20" s="7" t="s">
        <v>396</v>
      </c>
      <c r="C20" s="469">
        <v>0</v>
      </c>
      <c r="D20" s="469">
        <v>0</v>
      </c>
      <c r="E20" s="188"/>
      <c r="F20" s="189"/>
      <c r="G20" s="470"/>
      <c r="H20" s="470"/>
      <c r="I20" s="470"/>
    </row>
    <row r="21" spans="1:9" ht="12">
      <c r="A21" s="6" t="s">
        <v>397</v>
      </c>
      <c r="B21" s="7" t="s">
        <v>398</v>
      </c>
      <c r="C21" s="469">
        <v>15</v>
      </c>
      <c r="D21" s="469">
        <v>1</v>
      </c>
      <c r="E21" s="188"/>
      <c r="F21" s="189"/>
      <c r="G21" s="470"/>
      <c r="H21" s="470"/>
      <c r="I21" s="470"/>
    </row>
    <row r="22" spans="1:9" ht="12">
      <c r="A22" s="471" t="s">
        <v>399</v>
      </c>
      <c r="B22" s="472" t="s">
        <v>400</v>
      </c>
      <c r="C22" s="473">
        <v>10213</v>
      </c>
      <c r="D22" s="473">
        <v>6111</v>
      </c>
      <c r="E22" s="187"/>
      <c r="F22" s="189"/>
      <c r="G22" s="470"/>
      <c r="H22" s="470"/>
      <c r="I22" s="470"/>
    </row>
    <row r="23" spans="1:9" ht="12">
      <c r="A23" s="466" t="s">
        <v>401</v>
      </c>
      <c r="B23" s="474"/>
      <c r="C23" s="474"/>
      <c r="D23" s="469"/>
      <c r="E23" s="8"/>
      <c r="F23" s="189"/>
      <c r="G23" s="470"/>
      <c r="H23" s="470"/>
      <c r="I23" s="470"/>
    </row>
    <row r="24" spans="1:9" ht="12">
      <c r="A24" s="6" t="s">
        <v>402</v>
      </c>
      <c r="B24" s="7" t="s">
        <v>403</v>
      </c>
      <c r="C24" s="469">
        <v>-106</v>
      </c>
      <c r="D24" s="469">
        <v>0</v>
      </c>
      <c r="E24" s="188"/>
      <c r="F24" s="189"/>
      <c r="G24" s="470"/>
      <c r="H24" s="470"/>
      <c r="I24" s="470"/>
    </row>
    <row r="25" spans="1:9" ht="12">
      <c r="A25" s="6" t="s">
        <v>404</v>
      </c>
      <c r="B25" s="7" t="s">
        <v>405</v>
      </c>
      <c r="C25" s="469">
        <v>0</v>
      </c>
      <c r="D25" s="469">
        <v>0</v>
      </c>
      <c r="E25" s="188"/>
      <c r="F25" s="189"/>
      <c r="G25" s="470"/>
      <c r="H25" s="470"/>
      <c r="I25" s="470"/>
    </row>
    <row r="26" spans="1:9" ht="15.75" customHeight="1">
      <c r="A26" s="6" t="s">
        <v>406</v>
      </c>
      <c r="B26" s="7" t="s">
        <v>407</v>
      </c>
      <c r="C26" s="469">
        <v>0</v>
      </c>
      <c r="D26" s="469">
        <v>0</v>
      </c>
      <c r="E26" s="188"/>
      <c r="F26" s="189"/>
      <c r="G26" s="470"/>
      <c r="H26" s="470"/>
      <c r="I26" s="470"/>
    </row>
    <row r="27" spans="1:9" ht="26.25" customHeight="1">
      <c r="A27" s="6" t="s">
        <v>408</v>
      </c>
      <c r="B27" s="7" t="s">
        <v>409</v>
      </c>
      <c r="C27" s="469">
        <v>0</v>
      </c>
      <c r="D27" s="469">
        <v>0</v>
      </c>
      <c r="E27" s="188"/>
      <c r="F27" s="189"/>
      <c r="G27" s="470"/>
      <c r="H27" s="470"/>
      <c r="I27" s="470"/>
    </row>
    <row r="28" spans="1:9" ht="12">
      <c r="A28" s="6" t="s">
        <v>410</v>
      </c>
      <c r="B28" s="7" t="s">
        <v>411</v>
      </c>
      <c r="C28" s="469">
        <v>0</v>
      </c>
      <c r="D28" s="469">
        <v>0</v>
      </c>
      <c r="E28" s="188"/>
      <c r="F28" s="189"/>
      <c r="G28" s="470"/>
      <c r="H28" s="470"/>
      <c r="I28" s="470"/>
    </row>
    <row r="29" spans="1:9" ht="12">
      <c r="A29" s="6" t="s">
        <v>412</v>
      </c>
      <c r="B29" s="7" t="s">
        <v>413</v>
      </c>
      <c r="C29" s="469">
        <v>0</v>
      </c>
      <c r="D29" s="469">
        <v>0</v>
      </c>
      <c r="E29" s="188"/>
      <c r="F29" s="189"/>
      <c r="G29" s="470"/>
      <c r="H29" s="470"/>
      <c r="I29" s="470"/>
    </row>
    <row r="30" spans="1:9" ht="12">
      <c r="A30" s="6" t="s">
        <v>414</v>
      </c>
      <c r="B30" s="7" t="s">
        <v>415</v>
      </c>
      <c r="C30" s="469">
        <v>0</v>
      </c>
      <c r="D30" s="469">
        <v>0</v>
      </c>
      <c r="E30" s="188"/>
      <c r="F30" s="189"/>
      <c r="G30" s="470"/>
      <c r="H30" s="470"/>
      <c r="I30" s="470"/>
    </row>
    <row r="31" spans="1:9" ht="12">
      <c r="A31" s="6" t="s">
        <v>416</v>
      </c>
      <c r="B31" s="7" t="s">
        <v>417</v>
      </c>
      <c r="C31" s="469">
        <v>0</v>
      </c>
      <c r="D31" s="469">
        <v>0</v>
      </c>
      <c r="E31" s="188"/>
      <c r="F31" s="189"/>
      <c r="G31" s="470"/>
      <c r="H31" s="470"/>
      <c r="I31" s="470"/>
    </row>
    <row r="32" spans="1:9" ht="12">
      <c r="A32" s="6" t="s">
        <v>395</v>
      </c>
      <c r="B32" s="7" t="s">
        <v>418</v>
      </c>
      <c r="C32" s="469">
        <v>0</v>
      </c>
      <c r="D32" s="469">
        <v>0</v>
      </c>
      <c r="E32" s="188"/>
      <c r="F32" s="189"/>
      <c r="G32" s="470"/>
      <c r="H32" s="470"/>
      <c r="I32" s="470"/>
    </row>
    <row r="33" spans="1:9" ht="12">
      <c r="A33" s="6" t="s">
        <v>419</v>
      </c>
      <c r="B33" s="7" t="s">
        <v>420</v>
      </c>
      <c r="C33" s="469">
        <v>0</v>
      </c>
      <c r="D33" s="469">
        <v>0</v>
      </c>
      <c r="E33" s="188"/>
      <c r="F33" s="189"/>
      <c r="G33" s="470"/>
      <c r="H33" s="470"/>
      <c r="I33" s="470"/>
    </row>
    <row r="34" spans="1:9" ht="12">
      <c r="A34" s="471" t="s">
        <v>421</v>
      </c>
      <c r="B34" s="472" t="s">
        <v>422</v>
      </c>
      <c r="C34" s="473">
        <v>-106</v>
      </c>
      <c r="D34" s="473">
        <v>0</v>
      </c>
      <c r="E34" s="187"/>
      <c r="F34" s="189"/>
      <c r="G34" s="470"/>
      <c r="H34" s="470"/>
      <c r="I34" s="470"/>
    </row>
    <row r="35" spans="1:6" ht="12">
      <c r="A35" s="466" t="s">
        <v>423</v>
      </c>
      <c r="B35" s="474"/>
      <c r="C35" s="474"/>
      <c r="D35" s="475"/>
      <c r="E35" s="8"/>
      <c r="F35" s="189"/>
    </row>
    <row r="36" spans="1:6" ht="12">
      <c r="A36" s="6" t="s">
        <v>424</v>
      </c>
      <c r="B36" s="7" t="s">
        <v>425</v>
      </c>
      <c r="C36" s="469">
        <v>0</v>
      </c>
      <c r="D36" s="469">
        <v>0</v>
      </c>
      <c r="E36" s="188"/>
      <c r="F36" s="189"/>
    </row>
    <row r="37" spans="1:6" ht="12">
      <c r="A37" s="6" t="s">
        <v>426</v>
      </c>
      <c r="B37" s="7" t="s">
        <v>427</v>
      </c>
      <c r="C37" s="469">
        <v>0</v>
      </c>
      <c r="D37" s="469">
        <v>0</v>
      </c>
      <c r="E37" s="188"/>
      <c r="F37" s="189"/>
    </row>
    <row r="38" spans="1:6" ht="12">
      <c r="A38" s="6" t="s">
        <v>428</v>
      </c>
      <c r="B38" s="7" t="s">
        <v>429</v>
      </c>
      <c r="C38" s="469">
        <v>0</v>
      </c>
      <c r="D38" s="469">
        <v>0</v>
      </c>
      <c r="E38" s="188"/>
      <c r="F38" s="189"/>
    </row>
    <row r="39" spans="1:6" ht="12">
      <c r="A39" s="6" t="s">
        <v>430</v>
      </c>
      <c r="B39" s="7" t="s">
        <v>431</v>
      </c>
      <c r="C39" s="469">
        <v>0</v>
      </c>
      <c r="D39" s="469">
        <v>0</v>
      </c>
      <c r="E39" s="188"/>
      <c r="F39" s="189"/>
    </row>
    <row r="40" spans="1:6" ht="12">
      <c r="A40" s="6" t="s">
        <v>432</v>
      </c>
      <c r="B40" s="7" t="s">
        <v>433</v>
      </c>
      <c r="C40" s="469">
        <v>0</v>
      </c>
      <c r="D40" s="469">
        <v>0</v>
      </c>
      <c r="E40" s="188"/>
      <c r="F40" s="189"/>
    </row>
    <row r="41" spans="1:6" ht="24">
      <c r="A41" s="6" t="s">
        <v>434</v>
      </c>
      <c r="B41" s="7" t="s">
        <v>435</v>
      </c>
      <c r="C41" s="469">
        <v>-18</v>
      </c>
      <c r="D41" s="469">
        <v>-10</v>
      </c>
      <c r="E41" s="188"/>
      <c r="F41" s="189"/>
    </row>
    <row r="42" spans="1:6" ht="16.5" customHeight="1">
      <c r="A42" s="6" t="s">
        <v>436</v>
      </c>
      <c r="B42" s="7" t="s">
        <v>437</v>
      </c>
      <c r="C42" s="469">
        <v>0</v>
      </c>
      <c r="D42" s="469">
        <v>0</v>
      </c>
      <c r="E42" s="188"/>
      <c r="F42" s="189"/>
    </row>
    <row r="43" spans="1:6" ht="12">
      <c r="A43" s="6" t="s">
        <v>438</v>
      </c>
      <c r="B43" s="7" t="s">
        <v>439</v>
      </c>
      <c r="C43" s="469">
        <v>-21</v>
      </c>
      <c r="D43" s="469">
        <v>-13</v>
      </c>
      <c r="E43" s="188"/>
      <c r="F43" s="189"/>
    </row>
    <row r="44" spans="1:7" ht="18" customHeight="1">
      <c r="A44" s="471" t="s">
        <v>440</v>
      </c>
      <c r="B44" s="472" t="s">
        <v>441</v>
      </c>
      <c r="C44" s="473">
        <v>-39</v>
      </c>
      <c r="D44" s="476">
        <v>-23</v>
      </c>
      <c r="E44" s="187"/>
      <c r="F44" s="189"/>
      <c r="G44" s="470"/>
    </row>
    <row r="45" spans="1:7" ht="27" customHeight="1">
      <c r="A45" s="477" t="s">
        <v>442</v>
      </c>
      <c r="B45" s="472" t="s">
        <v>443</v>
      </c>
      <c r="C45" s="469">
        <v>10068</v>
      </c>
      <c r="D45" s="469">
        <v>6088</v>
      </c>
      <c r="E45" s="187"/>
      <c r="F45" s="189"/>
      <c r="G45" s="478"/>
    </row>
    <row r="46" spans="1:7" ht="18.75" customHeight="1">
      <c r="A46" s="466" t="s">
        <v>444</v>
      </c>
      <c r="B46" s="474" t="s">
        <v>445</v>
      </c>
      <c r="C46" s="469">
        <v>96349</v>
      </c>
      <c r="D46" s="469">
        <v>61131</v>
      </c>
      <c r="E46" s="188"/>
      <c r="F46" s="189"/>
      <c r="G46" s="478"/>
    </row>
    <row r="47" spans="1:7" ht="18.75" customHeight="1">
      <c r="A47" s="466" t="s">
        <v>446</v>
      </c>
      <c r="B47" s="474" t="s">
        <v>447</v>
      </c>
      <c r="C47" s="469">
        <v>106417</v>
      </c>
      <c r="D47" s="469">
        <v>67219</v>
      </c>
      <c r="E47" s="187"/>
      <c r="F47" s="189"/>
      <c r="G47" s="478"/>
    </row>
    <row r="48" spans="1:7" ht="14.25" customHeight="1">
      <c r="A48" s="6" t="s">
        <v>448</v>
      </c>
      <c r="B48" s="474" t="s">
        <v>449</v>
      </c>
      <c r="C48" s="469">
        <v>0</v>
      </c>
      <c r="D48" s="479"/>
      <c r="E48" s="190"/>
      <c r="F48" s="189"/>
      <c r="G48" s="480"/>
    </row>
    <row r="49" spans="1:6" ht="15" customHeight="1">
      <c r="A49" s="6" t="s">
        <v>450</v>
      </c>
      <c r="B49" s="474" t="s">
        <v>451</v>
      </c>
      <c r="C49" s="469">
        <v>0</v>
      </c>
      <c r="D49" s="479"/>
      <c r="E49" s="190"/>
      <c r="F49" s="189"/>
    </row>
    <row r="50" spans="1:5" ht="12">
      <c r="A50" s="481"/>
      <c r="B50" s="482"/>
      <c r="C50" s="482"/>
      <c r="D50" s="8"/>
      <c r="E50" s="8"/>
    </row>
    <row r="51" spans="1:7" s="15" customFormat="1" ht="12">
      <c r="A51" s="358" t="s">
        <v>850</v>
      </c>
      <c r="B51" s="359" t="s">
        <v>896</v>
      </c>
      <c r="C51" s="359"/>
      <c r="D51" s="359"/>
      <c r="E51" s="359"/>
      <c r="F51" s="359"/>
      <c r="G51" s="359"/>
    </row>
    <row r="52" spans="1:7" s="15" customFormat="1" ht="12">
      <c r="A52" s="358"/>
      <c r="B52" s="360"/>
      <c r="C52" s="360"/>
      <c r="D52" s="360"/>
      <c r="E52" s="360"/>
      <c r="F52" s="360"/>
      <c r="G52" s="360"/>
    </row>
    <row r="53" spans="1:7" s="15" customFormat="1" ht="12">
      <c r="A53" s="361" t="s">
        <v>375</v>
      </c>
      <c r="B53" s="484" t="s">
        <v>889</v>
      </c>
      <c r="C53" s="484"/>
      <c r="D53" s="484"/>
      <c r="E53" s="484"/>
      <c r="F53" s="484"/>
      <c r="G53" s="484"/>
    </row>
    <row r="54" spans="1:7" s="15" customFormat="1" ht="12">
      <c r="A54" s="361"/>
      <c r="B54" s="310"/>
      <c r="C54" s="310"/>
      <c r="D54" s="310"/>
      <c r="E54" s="362"/>
      <c r="F54" s="363"/>
      <c r="G54" s="364"/>
    </row>
    <row r="55" spans="1:7" s="15" customFormat="1" ht="12">
      <c r="A55" s="361" t="s">
        <v>856</v>
      </c>
      <c r="B55" s="484"/>
      <c r="C55" s="484"/>
      <c r="D55" s="484"/>
      <c r="E55" s="484"/>
      <c r="F55" s="484"/>
      <c r="G55" s="484"/>
    </row>
    <row r="56" spans="1:7" s="15" customFormat="1" ht="12">
      <c r="A56" s="365"/>
      <c r="B56" s="310" t="s">
        <v>886</v>
      </c>
      <c r="C56" s="310"/>
      <c r="D56" s="310"/>
      <c r="E56" s="362"/>
      <c r="F56" s="363"/>
      <c r="G56" s="364"/>
    </row>
    <row r="57" spans="1:7" s="15" customFormat="1" ht="12">
      <c r="A57" s="365"/>
      <c r="B57" s="310" t="s">
        <v>897</v>
      </c>
      <c r="C57" s="310"/>
      <c r="D57" s="310"/>
      <c r="E57" s="362"/>
      <c r="F57" s="363"/>
      <c r="G57" s="364"/>
    </row>
    <row r="58" spans="1:6" ht="12">
      <c r="A58" s="366"/>
      <c r="B58" s="366"/>
      <c r="C58" s="366"/>
      <c r="D58" s="366"/>
      <c r="E58" s="366"/>
      <c r="F58" s="366"/>
    </row>
    <row r="59" spans="1:6" ht="12">
      <c r="A59" s="366"/>
      <c r="B59" s="366"/>
      <c r="C59" s="366"/>
      <c r="D59" s="366"/>
      <c r="E59" s="366"/>
      <c r="F59" s="366"/>
    </row>
    <row r="60" spans="1:6" ht="12">
      <c r="A60" s="366"/>
      <c r="B60" s="366"/>
      <c r="C60" s="366"/>
      <c r="D60" s="366"/>
      <c r="E60" s="366"/>
      <c r="F60" s="366"/>
    </row>
    <row r="61" spans="1:6" ht="12">
      <c r="A61" s="366"/>
      <c r="B61" s="366"/>
      <c r="C61" s="366"/>
      <c r="D61" s="366"/>
      <c r="E61" s="366"/>
      <c r="F61" s="366"/>
    </row>
    <row r="62" spans="1:6" ht="12">
      <c r="A62" s="366"/>
      <c r="B62" s="366"/>
      <c r="C62" s="366"/>
      <c r="D62" s="366"/>
      <c r="E62" s="366"/>
      <c r="F62" s="366"/>
    </row>
    <row r="63" spans="1:6" ht="12">
      <c r="A63" s="366"/>
      <c r="B63" s="366"/>
      <c r="C63" s="366"/>
      <c r="D63" s="366"/>
      <c r="E63" s="366"/>
      <c r="F63" s="366"/>
    </row>
    <row r="64" spans="1:6" ht="12">
      <c r="A64" s="366"/>
      <c r="B64" s="366"/>
      <c r="C64" s="366"/>
      <c r="D64" s="366"/>
      <c r="E64" s="366"/>
      <c r="F64" s="366"/>
    </row>
    <row r="65" spans="1:6" ht="12">
      <c r="A65" s="366"/>
      <c r="B65" s="366"/>
      <c r="C65" s="366"/>
      <c r="D65" s="366"/>
      <c r="E65" s="366"/>
      <c r="F65" s="366"/>
    </row>
    <row r="66" spans="1:6" ht="12">
      <c r="A66" s="366"/>
      <c r="B66" s="366"/>
      <c r="C66" s="366"/>
      <c r="D66" s="366"/>
      <c r="E66" s="366"/>
      <c r="F66" s="366"/>
    </row>
    <row r="67" spans="1:6" ht="12">
      <c r="A67" s="366"/>
      <c r="B67" s="366"/>
      <c r="C67" s="366"/>
      <c r="D67" s="366"/>
      <c r="E67" s="366"/>
      <c r="F67" s="366"/>
    </row>
    <row r="68" spans="1:6" ht="12">
      <c r="A68" s="366"/>
      <c r="B68" s="366"/>
      <c r="C68" s="366"/>
      <c r="D68" s="366"/>
      <c r="E68" s="366"/>
      <c r="F68" s="366"/>
    </row>
    <row r="69" spans="1:6" ht="12">
      <c r="A69" s="366"/>
      <c r="B69" s="366"/>
      <c r="C69" s="366"/>
      <c r="D69" s="366"/>
      <c r="E69" s="366"/>
      <c r="F69" s="366"/>
    </row>
    <row r="70" spans="1:6" ht="12">
      <c r="A70" s="366"/>
      <c r="B70" s="366"/>
      <c r="C70" s="366"/>
      <c r="D70" s="366"/>
      <c r="E70" s="366"/>
      <c r="F70" s="366"/>
    </row>
    <row r="71" spans="1:6" ht="12">
      <c r="A71" s="366"/>
      <c r="B71" s="366"/>
      <c r="C71" s="366"/>
      <c r="D71" s="366"/>
      <c r="E71" s="366"/>
      <c r="F71" s="366"/>
    </row>
    <row r="72" spans="1:6" ht="12">
      <c r="A72" s="366"/>
      <c r="B72" s="366"/>
      <c r="C72" s="366"/>
      <c r="D72" s="366"/>
      <c r="E72" s="366"/>
      <c r="F72" s="366"/>
    </row>
    <row r="73" spans="1:6" ht="12">
      <c r="A73" s="366"/>
      <c r="B73" s="366"/>
      <c r="C73" s="366"/>
      <c r="D73" s="366"/>
      <c r="E73" s="366"/>
      <c r="F73" s="366"/>
    </row>
    <row r="74" spans="1:6" ht="12">
      <c r="A74" s="366"/>
      <c r="B74" s="366"/>
      <c r="C74" s="366"/>
      <c r="D74" s="366"/>
      <c r="E74" s="366"/>
      <c r="F74" s="366"/>
    </row>
    <row r="75" spans="1:6" ht="12">
      <c r="A75" s="366"/>
      <c r="B75" s="366"/>
      <c r="C75" s="366"/>
      <c r="D75" s="366"/>
      <c r="E75" s="366"/>
      <c r="F75" s="366"/>
    </row>
    <row r="76" spans="1:6" ht="12">
      <c r="A76" s="366"/>
      <c r="B76" s="366"/>
      <c r="C76" s="366"/>
      <c r="D76" s="366"/>
      <c r="E76" s="366"/>
      <c r="F76" s="366"/>
    </row>
    <row r="77" spans="1:6" ht="12">
      <c r="A77" s="366"/>
      <c r="B77" s="366"/>
      <c r="C77" s="366"/>
      <c r="D77" s="366"/>
      <c r="E77" s="366"/>
      <c r="F77" s="366"/>
    </row>
    <row r="78" spans="1:6" ht="12">
      <c r="A78" s="366"/>
      <c r="B78" s="366"/>
      <c r="C78" s="366"/>
      <c r="D78" s="366"/>
      <c r="E78" s="366"/>
      <c r="F78" s="366"/>
    </row>
    <row r="79" spans="1:6" ht="12">
      <c r="A79" s="366"/>
      <c r="B79" s="366"/>
      <c r="C79" s="366"/>
      <c r="D79" s="366"/>
      <c r="E79" s="366"/>
      <c r="F79" s="366"/>
    </row>
    <row r="80" spans="1:6" ht="12">
      <c r="A80" s="366"/>
      <c r="B80" s="366"/>
      <c r="C80" s="366"/>
      <c r="D80" s="366"/>
      <c r="E80" s="366"/>
      <c r="F80" s="366"/>
    </row>
    <row r="81" spans="1:6" ht="12">
      <c r="A81" s="366"/>
      <c r="B81" s="366"/>
      <c r="C81" s="366"/>
      <c r="D81" s="366"/>
      <c r="E81" s="366"/>
      <c r="F81" s="366"/>
    </row>
    <row r="82" spans="1:6" ht="12">
      <c r="A82" s="366"/>
      <c r="B82" s="366"/>
      <c r="C82" s="366"/>
      <c r="D82" s="366"/>
      <c r="E82" s="366"/>
      <c r="F82" s="366"/>
    </row>
    <row r="83" spans="1:6" ht="12">
      <c r="A83" s="366"/>
      <c r="B83" s="366"/>
      <c r="C83" s="366"/>
      <c r="D83" s="366"/>
      <c r="E83" s="366"/>
      <c r="F83" s="366"/>
    </row>
    <row r="84" spans="1:6" ht="12">
      <c r="A84" s="366"/>
      <c r="B84" s="366"/>
      <c r="C84" s="366"/>
      <c r="D84" s="366"/>
      <c r="E84" s="366"/>
      <c r="F84" s="366"/>
    </row>
    <row r="85" spans="1:6" ht="12">
      <c r="A85" s="366"/>
      <c r="B85" s="366"/>
      <c r="C85" s="366"/>
      <c r="D85" s="366"/>
      <c r="E85" s="366"/>
      <c r="F85" s="366"/>
    </row>
    <row r="86" spans="1:6" ht="12">
      <c r="A86" s="366"/>
      <c r="B86" s="366"/>
      <c r="C86" s="366"/>
      <c r="D86" s="366"/>
      <c r="E86" s="366"/>
      <c r="F86" s="366"/>
    </row>
    <row r="87" spans="1:6" ht="12">
      <c r="A87" s="366"/>
      <c r="B87" s="366"/>
      <c r="C87" s="366"/>
      <c r="D87" s="366"/>
      <c r="E87" s="366"/>
      <c r="F87" s="366"/>
    </row>
    <row r="88" spans="1:6" ht="12">
      <c r="A88" s="366"/>
      <c r="B88" s="366"/>
      <c r="C88" s="366"/>
      <c r="D88" s="366"/>
      <c r="E88" s="366"/>
      <c r="F88" s="366"/>
    </row>
    <row r="89" spans="1:6" ht="12">
      <c r="A89" s="366"/>
      <c r="B89" s="366"/>
      <c r="C89" s="366"/>
      <c r="D89" s="366"/>
      <c r="E89" s="366"/>
      <c r="F89" s="366"/>
    </row>
    <row r="90" spans="1:6" ht="12">
      <c r="A90" s="366"/>
      <c r="B90" s="366"/>
      <c r="C90" s="366"/>
      <c r="D90" s="366"/>
      <c r="E90" s="366"/>
      <c r="F90" s="366"/>
    </row>
    <row r="91" spans="1:6" ht="12">
      <c r="A91" s="366"/>
      <c r="B91" s="366"/>
      <c r="C91" s="366"/>
      <c r="D91" s="366"/>
      <c r="E91" s="366"/>
      <c r="F91" s="366"/>
    </row>
    <row r="92" spans="1:6" ht="12">
      <c r="A92" s="366"/>
      <c r="B92" s="366"/>
      <c r="C92" s="366"/>
      <c r="D92" s="366"/>
      <c r="E92" s="366"/>
      <c r="F92" s="366"/>
    </row>
    <row r="93" spans="1:6" ht="12">
      <c r="A93" s="366"/>
      <c r="B93" s="366"/>
      <c r="C93" s="366"/>
      <c r="D93" s="366"/>
      <c r="E93" s="366"/>
      <c r="F93" s="366"/>
    </row>
    <row r="94" spans="1:6" ht="12">
      <c r="A94" s="366"/>
      <c r="B94" s="366"/>
      <c r="C94" s="366"/>
      <c r="D94" s="366"/>
      <c r="E94" s="366"/>
      <c r="F94" s="366"/>
    </row>
    <row r="95" spans="1:6" ht="12">
      <c r="A95" s="366"/>
      <c r="B95" s="366"/>
      <c r="C95" s="366"/>
      <c r="D95" s="366"/>
      <c r="E95" s="366"/>
      <c r="F95" s="366"/>
    </row>
    <row r="96" spans="1:6" ht="12">
      <c r="A96" s="366"/>
      <c r="B96" s="366"/>
      <c r="C96" s="366"/>
      <c r="D96" s="366"/>
      <c r="E96" s="366"/>
      <c r="F96" s="366"/>
    </row>
    <row r="97" spans="1:6" ht="12">
      <c r="A97" s="366"/>
      <c r="B97" s="366"/>
      <c r="C97" s="366"/>
      <c r="D97" s="366"/>
      <c r="E97" s="366"/>
      <c r="F97" s="366"/>
    </row>
    <row r="98" spans="1:6" ht="12">
      <c r="A98" s="366"/>
      <c r="B98" s="366"/>
      <c r="C98" s="366"/>
      <c r="D98" s="366"/>
      <c r="E98" s="366"/>
      <c r="F98" s="366"/>
    </row>
    <row r="99" spans="1:6" ht="12">
      <c r="A99" s="366"/>
      <c r="B99" s="366"/>
      <c r="C99" s="366"/>
      <c r="D99" s="366"/>
      <c r="E99" s="366"/>
      <c r="F99" s="366"/>
    </row>
    <row r="100" spans="1:6" ht="12">
      <c r="A100" s="366"/>
      <c r="B100" s="366"/>
      <c r="C100" s="366"/>
      <c r="D100" s="366"/>
      <c r="E100" s="366"/>
      <c r="F100" s="366"/>
    </row>
    <row r="101" spans="1:6" ht="12">
      <c r="A101" s="366"/>
      <c r="B101" s="366"/>
      <c r="C101" s="366"/>
      <c r="D101" s="366"/>
      <c r="E101" s="366"/>
      <c r="F101" s="366"/>
    </row>
    <row r="102" spans="1:6" ht="12">
      <c r="A102" s="366"/>
      <c r="B102" s="366"/>
      <c r="C102" s="366"/>
      <c r="D102" s="366"/>
      <c r="E102" s="366"/>
      <c r="F102" s="366"/>
    </row>
    <row r="103" spans="1:6" ht="12">
      <c r="A103" s="366"/>
      <c r="B103" s="366"/>
      <c r="C103" s="366"/>
      <c r="D103" s="366"/>
      <c r="E103" s="366"/>
      <c r="F103" s="366"/>
    </row>
    <row r="104" spans="1:6" ht="12">
      <c r="A104" s="366"/>
      <c r="B104" s="366"/>
      <c r="C104" s="366"/>
      <c r="D104" s="366"/>
      <c r="E104" s="366"/>
      <c r="F104" s="366"/>
    </row>
    <row r="105" spans="1:6" ht="12">
      <c r="A105" s="366"/>
      <c r="B105" s="366"/>
      <c r="C105" s="366"/>
      <c r="D105" s="366"/>
      <c r="E105" s="366"/>
      <c r="F105" s="366"/>
    </row>
    <row r="106" spans="1:6" ht="12">
      <c r="A106" s="366"/>
      <c r="B106" s="366"/>
      <c r="C106" s="366"/>
      <c r="D106" s="366"/>
      <c r="E106" s="366"/>
      <c r="F106" s="366"/>
    </row>
    <row r="107" spans="1:6" ht="12">
      <c r="A107" s="366"/>
      <c r="B107" s="366"/>
      <c r="C107" s="366"/>
      <c r="D107" s="366"/>
      <c r="E107" s="366"/>
      <c r="F107" s="366"/>
    </row>
    <row r="108" spans="1:6" ht="12">
      <c r="A108" s="366"/>
      <c r="B108" s="366"/>
      <c r="C108" s="366"/>
      <c r="D108" s="366"/>
      <c r="E108" s="366"/>
      <c r="F108" s="366"/>
    </row>
    <row r="109" spans="1:6" ht="12">
      <c r="A109" s="366"/>
      <c r="B109" s="366"/>
      <c r="C109" s="366"/>
      <c r="D109" s="366"/>
      <c r="E109" s="366"/>
      <c r="F109" s="366"/>
    </row>
    <row r="110" spans="1:6" ht="12">
      <c r="A110" s="366"/>
      <c r="B110" s="366"/>
      <c r="C110" s="366"/>
      <c r="D110" s="366"/>
      <c r="E110" s="366"/>
      <c r="F110" s="366"/>
    </row>
    <row r="111" spans="1:6" ht="12">
      <c r="A111" s="366"/>
      <c r="B111" s="366"/>
      <c r="C111" s="366"/>
      <c r="D111" s="366"/>
      <c r="E111" s="366"/>
      <c r="F111" s="366"/>
    </row>
    <row r="112" spans="1:6" ht="12">
      <c r="A112" s="366"/>
      <c r="B112" s="366"/>
      <c r="C112" s="366"/>
      <c r="D112" s="366"/>
      <c r="E112" s="366"/>
      <c r="F112" s="366"/>
    </row>
    <row r="113" spans="1:6" ht="12">
      <c r="A113" s="366"/>
      <c r="B113" s="366"/>
      <c r="C113" s="366"/>
      <c r="D113" s="366"/>
      <c r="E113" s="366"/>
      <c r="F113" s="366"/>
    </row>
    <row r="114" spans="1:6" ht="12">
      <c r="A114" s="366"/>
      <c r="B114" s="366"/>
      <c r="C114" s="366"/>
      <c r="D114" s="366"/>
      <c r="E114" s="366"/>
      <c r="F114" s="366"/>
    </row>
    <row r="115" spans="1:6" ht="12">
      <c r="A115" s="366"/>
      <c r="B115" s="366"/>
      <c r="C115" s="366"/>
      <c r="D115" s="366"/>
      <c r="E115" s="366"/>
      <c r="F115" s="366"/>
    </row>
    <row r="116" spans="1:6" ht="12">
      <c r="A116" s="366"/>
      <c r="B116" s="366"/>
      <c r="C116" s="366"/>
      <c r="D116" s="366"/>
      <c r="E116" s="366"/>
      <c r="F116" s="366"/>
    </row>
    <row r="117" spans="1:6" ht="12">
      <c r="A117" s="366"/>
      <c r="B117" s="366"/>
      <c r="C117" s="366"/>
      <c r="D117" s="366"/>
      <c r="E117" s="366"/>
      <c r="F117" s="366"/>
    </row>
    <row r="118" spans="1:6" ht="12">
      <c r="A118" s="366"/>
      <c r="B118" s="366"/>
      <c r="C118" s="366"/>
      <c r="D118" s="366"/>
      <c r="E118" s="366"/>
      <c r="F118" s="366"/>
    </row>
    <row r="119" spans="1:6" ht="12">
      <c r="A119" s="366"/>
      <c r="B119" s="366"/>
      <c r="C119" s="366"/>
      <c r="D119" s="366"/>
      <c r="E119" s="366"/>
      <c r="F119" s="366"/>
    </row>
    <row r="120" spans="1:6" ht="12">
      <c r="A120" s="366"/>
      <c r="B120" s="366"/>
      <c r="C120" s="366"/>
      <c r="D120" s="366"/>
      <c r="E120" s="366"/>
      <c r="F120" s="366"/>
    </row>
    <row r="121" spans="1:6" ht="12">
      <c r="A121" s="366"/>
      <c r="B121" s="366"/>
      <c r="C121" s="366"/>
      <c r="D121" s="366"/>
      <c r="E121" s="366"/>
      <c r="F121" s="366"/>
    </row>
    <row r="122" spans="1:6" ht="12">
      <c r="A122" s="366"/>
      <c r="B122" s="366"/>
      <c r="C122" s="366"/>
      <c r="D122" s="366"/>
      <c r="E122" s="366"/>
      <c r="F122" s="366"/>
    </row>
    <row r="123" spans="1:6" ht="12">
      <c r="A123" s="366"/>
      <c r="B123" s="366"/>
      <c r="C123" s="366"/>
      <c r="D123" s="366"/>
      <c r="E123" s="366"/>
      <c r="F123" s="366"/>
    </row>
    <row r="124" spans="1:6" ht="12">
      <c r="A124" s="366"/>
      <c r="B124" s="366"/>
      <c r="C124" s="366"/>
      <c r="D124" s="366"/>
      <c r="E124" s="366"/>
      <c r="F124" s="366"/>
    </row>
    <row r="125" spans="1:6" ht="12">
      <c r="A125" s="366"/>
      <c r="B125" s="366"/>
      <c r="C125" s="366"/>
      <c r="D125" s="366"/>
      <c r="E125" s="366"/>
      <c r="F125" s="366"/>
    </row>
    <row r="126" spans="1:6" ht="12">
      <c r="A126" s="366"/>
      <c r="B126" s="366"/>
      <c r="C126" s="366"/>
      <c r="D126" s="366"/>
      <c r="E126" s="366"/>
      <c r="F126" s="366"/>
    </row>
    <row r="127" spans="1:6" ht="12">
      <c r="A127" s="366"/>
      <c r="B127" s="366"/>
      <c r="C127" s="366"/>
      <c r="D127" s="366"/>
      <c r="E127" s="366"/>
      <c r="F127" s="366"/>
    </row>
    <row r="128" spans="1:6" ht="12">
      <c r="A128" s="366"/>
      <c r="B128" s="366"/>
      <c r="C128" s="366"/>
      <c r="D128" s="366"/>
      <c r="E128" s="366"/>
      <c r="F128" s="366"/>
    </row>
    <row r="129" spans="1:6" ht="12">
      <c r="A129" s="366"/>
      <c r="B129" s="366"/>
      <c r="C129" s="366"/>
      <c r="D129" s="366"/>
      <c r="E129" s="366"/>
      <c r="F129" s="366"/>
    </row>
    <row r="130" spans="1:6" ht="12">
      <c r="A130" s="366"/>
      <c r="B130" s="366"/>
      <c r="C130" s="366"/>
      <c r="D130" s="366"/>
      <c r="E130" s="366"/>
      <c r="F130" s="366"/>
    </row>
    <row r="131" spans="1:6" ht="12">
      <c r="A131" s="366"/>
      <c r="B131" s="366"/>
      <c r="C131" s="366"/>
      <c r="D131" s="366"/>
      <c r="E131" s="366"/>
      <c r="F131" s="366"/>
    </row>
    <row r="132" spans="1:6" ht="12">
      <c r="A132" s="366"/>
      <c r="B132" s="366"/>
      <c r="C132" s="366"/>
      <c r="D132" s="366"/>
      <c r="E132" s="366"/>
      <c r="F132" s="366"/>
    </row>
    <row r="133" spans="1:6" ht="12">
      <c r="A133" s="366"/>
      <c r="B133" s="366"/>
      <c r="C133" s="366"/>
      <c r="D133" s="366"/>
      <c r="E133" s="366"/>
      <c r="F133" s="366"/>
    </row>
    <row r="134" spans="1:6" ht="12">
      <c r="A134" s="366"/>
      <c r="B134" s="366"/>
      <c r="C134" s="366"/>
      <c r="D134" s="366"/>
      <c r="E134" s="366"/>
      <c r="F134" s="366"/>
    </row>
    <row r="135" spans="1:6" ht="12">
      <c r="A135" s="366"/>
      <c r="B135" s="366"/>
      <c r="C135" s="366"/>
      <c r="D135" s="366"/>
      <c r="E135" s="366"/>
      <c r="F135" s="366"/>
    </row>
    <row r="136" spans="1:6" ht="12">
      <c r="A136" s="366"/>
      <c r="B136" s="366"/>
      <c r="C136" s="366"/>
      <c r="D136" s="366"/>
      <c r="E136" s="366"/>
      <c r="F136" s="366"/>
    </row>
    <row r="137" spans="1:6" ht="12">
      <c r="A137" s="366"/>
      <c r="B137" s="366"/>
      <c r="C137" s="366"/>
      <c r="D137" s="366"/>
      <c r="E137" s="366"/>
      <c r="F137" s="366"/>
    </row>
    <row r="138" spans="1:6" ht="12">
      <c r="A138" s="366"/>
      <c r="B138" s="366"/>
      <c r="C138" s="366"/>
      <c r="D138" s="366"/>
      <c r="E138" s="366"/>
      <c r="F138" s="366"/>
    </row>
    <row r="139" spans="1:6" ht="12">
      <c r="A139" s="366"/>
      <c r="B139" s="366"/>
      <c r="C139" s="366"/>
      <c r="D139" s="366"/>
      <c r="E139" s="366"/>
      <c r="F139" s="366"/>
    </row>
    <row r="140" spans="1:6" ht="12">
      <c r="A140" s="366"/>
      <c r="B140" s="366"/>
      <c r="C140" s="366"/>
      <c r="D140" s="366"/>
      <c r="E140" s="366"/>
      <c r="F140" s="366"/>
    </row>
    <row r="141" spans="1:6" ht="12">
      <c r="A141" s="366"/>
      <c r="B141" s="366"/>
      <c r="C141" s="366"/>
      <c r="D141" s="366"/>
      <c r="E141" s="366"/>
      <c r="F141" s="366"/>
    </row>
    <row r="142" spans="1:6" ht="12">
      <c r="A142" s="366"/>
      <c r="B142" s="366"/>
      <c r="C142" s="366"/>
      <c r="D142" s="366"/>
      <c r="E142" s="366"/>
      <c r="F142" s="366"/>
    </row>
    <row r="143" spans="1:6" ht="12">
      <c r="A143" s="366"/>
      <c r="B143" s="366"/>
      <c r="C143" s="366"/>
      <c r="D143" s="366"/>
      <c r="E143" s="366"/>
      <c r="F143" s="366"/>
    </row>
    <row r="144" spans="1:6" ht="12">
      <c r="A144" s="366"/>
      <c r="B144" s="366"/>
      <c r="C144" s="366"/>
      <c r="D144" s="366"/>
      <c r="E144" s="366"/>
      <c r="F144" s="366"/>
    </row>
    <row r="145" spans="1:6" ht="12">
      <c r="A145" s="366"/>
      <c r="B145" s="366"/>
      <c r="C145" s="366"/>
      <c r="D145" s="366"/>
      <c r="E145" s="366"/>
      <c r="F145" s="366"/>
    </row>
    <row r="146" spans="1:6" ht="12">
      <c r="A146" s="366"/>
      <c r="B146" s="366"/>
      <c r="C146" s="366"/>
      <c r="D146" s="366"/>
      <c r="E146" s="366"/>
      <c r="F146" s="366"/>
    </row>
    <row r="147" spans="1:6" ht="12">
      <c r="A147" s="366"/>
      <c r="B147" s="366"/>
      <c r="C147" s="366"/>
      <c r="D147" s="366"/>
      <c r="E147" s="366"/>
      <c r="F147" s="366"/>
    </row>
    <row r="148" spans="1:6" ht="12">
      <c r="A148" s="366"/>
      <c r="B148" s="366"/>
      <c r="C148" s="366"/>
      <c r="D148" s="366"/>
      <c r="E148" s="366"/>
      <c r="F148" s="366"/>
    </row>
    <row r="149" spans="1:6" ht="12">
      <c r="A149" s="366"/>
      <c r="B149" s="366"/>
      <c r="C149" s="366"/>
      <c r="D149" s="366"/>
      <c r="E149" s="366"/>
      <c r="F149" s="366"/>
    </row>
    <row r="150" spans="1:6" ht="12">
      <c r="A150" s="366"/>
      <c r="B150" s="366"/>
      <c r="C150" s="366"/>
      <c r="D150" s="366"/>
      <c r="E150" s="366"/>
      <c r="F150" s="366"/>
    </row>
    <row r="151" spans="1:6" ht="12">
      <c r="A151" s="366"/>
      <c r="B151" s="366"/>
      <c r="C151" s="366"/>
      <c r="D151" s="366"/>
      <c r="E151" s="366"/>
      <c r="F151" s="366"/>
    </row>
    <row r="152" spans="1:6" ht="12">
      <c r="A152" s="366"/>
      <c r="B152" s="366"/>
      <c r="C152" s="366"/>
      <c r="D152" s="366"/>
      <c r="E152" s="366"/>
      <c r="F152" s="366"/>
    </row>
    <row r="153" spans="1:6" ht="12">
      <c r="A153" s="366"/>
      <c r="B153" s="366"/>
      <c r="C153" s="366"/>
      <c r="D153" s="366"/>
      <c r="E153" s="366"/>
      <c r="F153" s="366"/>
    </row>
    <row r="154" spans="1:6" ht="12">
      <c r="A154" s="366"/>
      <c r="B154" s="366"/>
      <c r="C154" s="366"/>
      <c r="D154" s="366"/>
      <c r="E154" s="366"/>
      <c r="F154" s="366"/>
    </row>
    <row r="155" spans="1:6" ht="12">
      <c r="A155" s="366"/>
      <c r="B155" s="366"/>
      <c r="C155" s="366"/>
      <c r="D155" s="366"/>
      <c r="E155" s="366"/>
      <c r="F155" s="366"/>
    </row>
    <row r="156" spans="1:6" ht="12">
      <c r="A156" s="366"/>
      <c r="B156" s="366"/>
      <c r="C156" s="366"/>
      <c r="D156" s="366"/>
      <c r="E156" s="366"/>
      <c r="F156" s="366"/>
    </row>
    <row r="157" spans="1:6" ht="12">
      <c r="A157" s="366"/>
      <c r="B157" s="366"/>
      <c r="C157" s="366"/>
      <c r="D157" s="366"/>
      <c r="E157" s="366"/>
      <c r="F157" s="366"/>
    </row>
    <row r="158" spans="1:6" ht="12">
      <c r="A158" s="366"/>
      <c r="B158" s="366"/>
      <c r="C158" s="366"/>
      <c r="D158" s="366"/>
      <c r="E158" s="366"/>
      <c r="F158" s="366"/>
    </row>
    <row r="159" spans="1:6" ht="12">
      <c r="A159" s="366"/>
      <c r="B159" s="366"/>
      <c r="C159" s="366"/>
      <c r="D159" s="366"/>
      <c r="E159" s="366"/>
      <c r="F159" s="366"/>
    </row>
    <row r="160" spans="1:6" ht="12">
      <c r="A160" s="366"/>
      <c r="B160" s="366"/>
      <c r="C160" s="366"/>
      <c r="D160" s="366"/>
      <c r="E160" s="366"/>
      <c r="F160" s="366"/>
    </row>
    <row r="161" spans="1:6" ht="12">
      <c r="A161" s="366"/>
      <c r="B161" s="366"/>
      <c r="C161" s="366"/>
      <c r="D161" s="366"/>
      <c r="E161" s="366"/>
      <c r="F161" s="366"/>
    </row>
    <row r="162" spans="1:6" ht="12">
      <c r="A162" s="366"/>
      <c r="B162" s="366"/>
      <c r="C162" s="366"/>
      <c r="D162" s="366"/>
      <c r="E162" s="366"/>
      <c r="F162" s="366"/>
    </row>
    <row r="163" spans="1:6" ht="12">
      <c r="A163" s="366"/>
      <c r="B163" s="366"/>
      <c r="C163" s="366"/>
      <c r="D163" s="366"/>
      <c r="E163" s="366"/>
      <c r="F163" s="366"/>
    </row>
    <row r="164" spans="1:6" ht="12">
      <c r="A164" s="366"/>
      <c r="B164" s="366"/>
      <c r="C164" s="366"/>
      <c r="D164" s="366"/>
      <c r="E164" s="366"/>
      <c r="F164" s="366"/>
    </row>
    <row r="165" spans="1:6" ht="12">
      <c r="A165" s="366"/>
      <c r="B165" s="366"/>
      <c r="C165" s="366"/>
      <c r="D165" s="366"/>
      <c r="E165" s="366"/>
      <c r="F165" s="366"/>
    </row>
    <row r="166" spans="1:6" ht="12">
      <c r="A166" s="366"/>
      <c r="B166" s="366"/>
      <c r="C166" s="366"/>
      <c r="D166" s="366"/>
      <c r="E166" s="366"/>
      <c r="F166" s="366"/>
    </row>
    <row r="167" spans="1:6" ht="12">
      <c r="A167" s="366"/>
      <c r="B167" s="366"/>
      <c r="C167" s="366"/>
      <c r="D167" s="366"/>
      <c r="E167" s="366"/>
      <c r="F167" s="366"/>
    </row>
    <row r="168" spans="1:6" ht="12">
      <c r="A168" s="366"/>
      <c r="B168" s="366"/>
      <c r="C168" s="366"/>
      <c r="D168" s="366"/>
      <c r="E168" s="366"/>
      <c r="F168" s="366"/>
    </row>
    <row r="169" spans="1:6" ht="12">
      <c r="A169" s="366"/>
      <c r="B169" s="366"/>
      <c r="C169" s="366"/>
      <c r="D169" s="366"/>
      <c r="E169" s="366"/>
      <c r="F169" s="366"/>
    </row>
    <row r="170" spans="1:6" ht="12">
      <c r="A170" s="366"/>
      <c r="B170" s="366"/>
      <c r="C170" s="366"/>
      <c r="D170" s="366"/>
      <c r="E170" s="366"/>
      <c r="F170" s="366"/>
    </row>
    <row r="171" spans="1:6" ht="12">
      <c r="A171" s="366"/>
      <c r="B171" s="366"/>
      <c r="C171" s="366"/>
      <c r="D171" s="366"/>
      <c r="E171" s="366"/>
      <c r="F171" s="366"/>
    </row>
    <row r="172" spans="1:6" ht="12">
      <c r="A172" s="366"/>
      <c r="B172" s="366"/>
      <c r="C172" s="366"/>
      <c r="D172" s="366"/>
      <c r="E172" s="366"/>
      <c r="F172" s="366"/>
    </row>
    <row r="173" spans="1:6" ht="12">
      <c r="A173" s="366"/>
      <c r="B173" s="366"/>
      <c r="C173" s="366"/>
      <c r="D173" s="366"/>
      <c r="E173" s="366"/>
      <c r="F173" s="366"/>
    </row>
    <row r="174" spans="1:6" ht="12">
      <c r="A174" s="366"/>
      <c r="B174" s="366"/>
      <c r="C174" s="366"/>
      <c r="D174" s="366"/>
      <c r="E174" s="366"/>
      <c r="F174" s="366"/>
    </row>
    <row r="175" spans="1:6" ht="12">
      <c r="A175" s="366"/>
      <c r="B175" s="366"/>
      <c r="C175" s="366"/>
      <c r="D175" s="366"/>
      <c r="E175" s="366"/>
      <c r="F175" s="366"/>
    </row>
    <row r="176" spans="1:6" ht="12">
      <c r="A176" s="366"/>
      <c r="B176" s="366"/>
      <c r="C176" s="366"/>
      <c r="D176" s="366"/>
      <c r="E176" s="366"/>
      <c r="F176" s="366"/>
    </row>
    <row r="177" spans="1:6" ht="12">
      <c r="A177" s="366"/>
      <c r="B177" s="366"/>
      <c r="C177" s="366"/>
      <c r="D177" s="366"/>
      <c r="E177" s="366"/>
      <c r="F177" s="366"/>
    </row>
    <row r="178" spans="1:6" ht="12">
      <c r="A178" s="366"/>
      <c r="B178" s="366"/>
      <c r="C178" s="366"/>
      <c r="D178" s="366"/>
      <c r="E178" s="366"/>
      <c r="F178" s="366"/>
    </row>
    <row r="179" spans="1:6" ht="12">
      <c r="A179" s="366"/>
      <c r="B179" s="366"/>
      <c r="C179" s="366"/>
      <c r="D179" s="366"/>
      <c r="E179" s="366"/>
      <c r="F179" s="366"/>
    </row>
    <row r="180" spans="1:6" ht="12">
      <c r="A180" s="366"/>
      <c r="B180" s="366"/>
      <c r="C180" s="366"/>
      <c r="D180" s="366"/>
      <c r="E180" s="366"/>
      <c r="F180" s="366"/>
    </row>
    <row r="181" spans="1:6" ht="12">
      <c r="A181" s="366"/>
      <c r="B181" s="366"/>
      <c r="C181" s="366"/>
      <c r="D181" s="366"/>
      <c r="E181" s="366"/>
      <c r="F181" s="366"/>
    </row>
    <row r="182" spans="1:6" ht="12">
      <c r="A182" s="366"/>
      <c r="B182" s="366"/>
      <c r="C182" s="366"/>
      <c r="D182" s="366"/>
      <c r="E182" s="366"/>
      <c r="F182" s="366"/>
    </row>
    <row r="183" spans="1:6" ht="12">
      <c r="A183" s="366"/>
      <c r="B183" s="366"/>
      <c r="C183" s="366"/>
      <c r="D183" s="366"/>
      <c r="E183" s="366"/>
      <c r="F183" s="366"/>
    </row>
    <row r="184" spans="1:6" ht="12">
      <c r="A184" s="366"/>
      <c r="B184" s="366"/>
      <c r="C184" s="366"/>
      <c r="D184" s="366"/>
      <c r="E184" s="366"/>
      <c r="F184" s="366"/>
    </row>
    <row r="185" spans="1:6" ht="12">
      <c r="A185" s="366"/>
      <c r="B185" s="366"/>
      <c r="C185" s="366"/>
      <c r="D185" s="366"/>
      <c r="E185" s="366"/>
      <c r="F185" s="366"/>
    </row>
    <row r="186" spans="1:6" ht="12">
      <c r="A186" s="366"/>
      <c r="B186" s="366"/>
      <c r="C186" s="366"/>
      <c r="D186" s="366"/>
      <c r="E186" s="366"/>
      <c r="F186" s="366"/>
    </row>
    <row r="187" spans="1:6" ht="12">
      <c r="A187" s="366"/>
      <c r="B187" s="366"/>
      <c r="C187" s="366"/>
      <c r="D187" s="366"/>
      <c r="E187" s="366"/>
      <c r="F187" s="366"/>
    </row>
    <row r="188" spans="1:6" ht="12">
      <c r="A188" s="366"/>
      <c r="B188" s="366"/>
      <c r="C188" s="366"/>
      <c r="D188" s="366"/>
      <c r="E188" s="366"/>
      <c r="F188" s="366"/>
    </row>
    <row r="189" spans="1:6" ht="12">
      <c r="A189" s="366"/>
      <c r="B189" s="366"/>
      <c r="C189" s="366"/>
      <c r="D189" s="366"/>
      <c r="E189" s="366"/>
      <c r="F189" s="366"/>
    </row>
    <row r="190" spans="1:6" ht="12">
      <c r="A190" s="366"/>
      <c r="B190" s="366"/>
      <c r="C190" s="366"/>
      <c r="D190" s="366"/>
      <c r="E190" s="366"/>
      <c r="F190" s="366"/>
    </row>
    <row r="191" spans="1:6" ht="12">
      <c r="A191" s="366"/>
      <c r="B191" s="366"/>
      <c r="C191" s="366"/>
      <c r="D191" s="366"/>
      <c r="E191" s="366"/>
      <c r="F191" s="366"/>
    </row>
    <row r="192" spans="1:6" ht="12">
      <c r="A192" s="366"/>
      <c r="B192" s="366"/>
      <c r="C192" s="366"/>
      <c r="D192" s="366"/>
      <c r="E192" s="366"/>
      <c r="F192" s="366"/>
    </row>
    <row r="193" spans="1:6" ht="12">
      <c r="A193" s="366"/>
      <c r="B193" s="366"/>
      <c r="C193" s="366"/>
      <c r="D193" s="366"/>
      <c r="E193" s="366"/>
      <c r="F193" s="366"/>
    </row>
    <row r="194" spans="1:6" ht="12">
      <c r="A194" s="366"/>
      <c r="B194" s="366"/>
      <c r="C194" s="366"/>
      <c r="D194" s="366"/>
      <c r="E194" s="366"/>
      <c r="F194" s="366"/>
    </row>
    <row r="195" spans="1:6" ht="12">
      <c r="A195" s="366"/>
      <c r="B195" s="366"/>
      <c r="C195" s="366"/>
      <c r="D195" s="366"/>
      <c r="E195" s="366"/>
      <c r="F195" s="366"/>
    </row>
    <row r="196" spans="1:6" ht="12">
      <c r="A196" s="366"/>
      <c r="B196" s="366"/>
      <c r="C196" s="366"/>
      <c r="D196" s="366"/>
      <c r="E196" s="366"/>
      <c r="F196" s="366"/>
    </row>
    <row r="197" spans="1:6" ht="12">
      <c r="A197" s="366"/>
      <c r="B197" s="366"/>
      <c r="C197" s="366"/>
      <c r="D197" s="366"/>
      <c r="E197" s="366"/>
      <c r="F197" s="366"/>
    </row>
    <row r="198" spans="1:6" ht="12">
      <c r="A198" s="366"/>
      <c r="B198" s="366"/>
      <c r="C198" s="366"/>
      <c r="D198" s="366"/>
      <c r="E198" s="366"/>
      <c r="F198" s="366"/>
    </row>
    <row r="199" spans="1:6" ht="12">
      <c r="A199" s="366"/>
      <c r="B199" s="366"/>
      <c r="C199" s="366"/>
      <c r="D199" s="366"/>
      <c r="E199" s="366"/>
      <c r="F199" s="366"/>
    </row>
    <row r="200" spans="1:6" ht="12">
      <c r="A200" s="366"/>
      <c r="B200" s="366"/>
      <c r="C200" s="366"/>
      <c r="D200" s="366"/>
      <c r="E200" s="366"/>
      <c r="F200" s="366"/>
    </row>
    <row r="201" spans="1:6" ht="12">
      <c r="A201" s="366"/>
      <c r="B201" s="366"/>
      <c r="C201" s="366"/>
      <c r="D201" s="366"/>
      <c r="E201" s="366"/>
      <c r="F201" s="366"/>
    </row>
    <row r="202" spans="1:6" ht="12">
      <c r="A202" s="366"/>
      <c r="B202" s="366"/>
      <c r="C202" s="366"/>
      <c r="D202" s="366"/>
      <c r="E202" s="366"/>
      <c r="F202" s="366"/>
    </row>
    <row r="203" spans="1:6" ht="12">
      <c r="A203" s="366"/>
      <c r="B203" s="366"/>
      <c r="C203" s="366"/>
      <c r="D203" s="366"/>
      <c r="E203" s="366"/>
      <c r="F203" s="366"/>
    </row>
    <row r="204" spans="1:6" ht="12">
      <c r="A204" s="366"/>
      <c r="B204" s="366"/>
      <c r="C204" s="366"/>
      <c r="D204" s="366"/>
      <c r="E204" s="366"/>
      <c r="F204" s="366"/>
    </row>
    <row r="205" spans="1:6" ht="12">
      <c r="A205" s="366"/>
      <c r="B205" s="366"/>
      <c r="C205" s="366"/>
      <c r="D205" s="366"/>
      <c r="E205" s="366"/>
      <c r="F205" s="366"/>
    </row>
    <row r="206" spans="1:6" ht="12">
      <c r="A206" s="366"/>
      <c r="B206" s="366"/>
      <c r="C206" s="366"/>
      <c r="D206" s="366"/>
      <c r="E206" s="366"/>
      <c r="F206" s="366"/>
    </row>
    <row r="207" spans="1:6" ht="12">
      <c r="A207" s="366"/>
      <c r="B207" s="366"/>
      <c r="C207" s="366"/>
      <c r="D207" s="366"/>
      <c r="E207" s="366"/>
      <c r="F207" s="366"/>
    </row>
    <row r="208" spans="1:6" ht="12">
      <c r="A208" s="366"/>
      <c r="B208" s="366"/>
      <c r="C208" s="366"/>
      <c r="D208" s="366"/>
      <c r="E208" s="366"/>
      <c r="F208" s="366"/>
    </row>
    <row r="209" spans="1:6" ht="12">
      <c r="A209" s="366"/>
      <c r="B209" s="366"/>
      <c r="C209" s="366"/>
      <c r="D209" s="366"/>
      <c r="E209" s="366"/>
      <c r="F209" s="366"/>
    </row>
    <row r="210" spans="1:6" ht="12">
      <c r="A210" s="366"/>
      <c r="B210" s="366"/>
      <c r="C210" s="366"/>
      <c r="D210" s="366"/>
      <c r="E210" s="366"/>
      <c r="F210" s="366"/>
    </row>
    <row r="211" spans="1:6" ht="12">
      <c r="A211" s="366"/>
      <c r="B211" s="366"/>
      <c r="C211" s="366"/>
      <c r="D211" s="366"/>
      <c r="E211" s="366"/>
      <c r="F211" s="366"/>
    </row>
    <row r="212" spans="1:6" ht="12">
      <c r="A212" s="366"/>
      <c r="B212" s="366"/>
      <c r="C212" s="366"/>
      <c r="D212" s="366"/>
      <c r="E212" s="366"/>
      <c r="F212" s="366"/>
    </row>
    <row r="213" spans="1:6" ht="12">
      <c r="A213" s="366"/>
      <c r="B213" s="366"/>
      <c r="C213" s="366"/>
      <c r="D213" s="366"/>
      <c r="E213" s="366"/>
      <c r="F213" s="366"/>
    </row>
    <row r="214" spans="1:6" ht="12">
      <c r="A214" s="366"/>
      <c r="B214" s="366"/>
      <c r="C214" s="366"/>
      <c r="D214" s="366"/>
      <c r="E214" s="366"/>
      <c r="F214" s="366"/>
    </row>
    <row r="215" spans="1:6" ht="12">
      <c r="A215" s="366"/>
      <c r="B215" s="366"/>
      <c r="C215" s="366"/>
      <c r="D215" s="366"/>
      <c r="E215" s="366"/>
      <c r="F215" s="366"/>
    </row>
    <row r="216" spans="1:6" ht="12">
      <c r="A216" s="366"/>
      <c r="B216" s="366"/>
      <c r="C216" s="366"/>
      <c r="D216" s="366"/>
      <c r="E216" s="366"/>
      <c r="F216" s="366"/>
    </row>
    <row r="217" spans="1:6" ht="12">
      <c r="A217" s="366"/>
      <c r="B217" s="366"/>
      <c r="C217" s="366"/>
      <c r="D217" s="366"/>
      <c r="E217" s="366"/>
      <c r="F217" s="366"/>
    </row>
    <row r="218" spans="1:6" ht="12">
      <c r="A218" s="366"/>
      <c r="B218" s="366"/>
      <c r="C218" s="366"/>
      <c r="D218" s="366"/>
      <c r="E218" s="366"/>
      <c r="F218" s="366"/>
    </row>
    <row r="219" spans="1:6" ht="12">
      <c r="A219" s="366"/>
      <c r="B219" s="366"/>
      <c r="C219" s="366"/>
      <c r="D219" s="366"/>
      <c r="E219" s="366"/>
      <c r="F219" s="366"/>
    </row>
    <row r="220" spans="1:6" ht="12">
      <c r="A220" s="366"/>
      <c r="B220" s="366"/>
      <c r="C220" s="366"/>
      <c r="D220" s="366"/>
      <c r="E220" s="366"/>
      <c r="F220" s="366"/>
    </row>
    <row r="221" spans="1:6" ht="12">
      <c r="A221" s="366"/>
      <c r="B221" s="366"/>
      <c r="C221" s="366"/>
      <c r="D221" s="366"/>
      <c r="E221" s="366"/>
      <c r="F221" s="366"/>
    </row>
    <row r="222" spans="1:6" ht="12">
      <c r="A222" s="366"/>
      <c r="B222" s="366"/>
      <c r="C222" s="366"/>
      <c r="D222" s="366"/>
      <c r="E222" s="366"/>
      <c r="F222" s="366"/>
    </row>
    <row r="223" spans="1:6" ht="12">
      <c r="A223" s="366"/>
      <c r="B223" s="366"/>
      <c r="C223" s="366"/>
      <c r="D223" s="366"/>
      <c r="E223" s="366"/>
      <c r="F223" s="366"/>
    </row>
    <row r="224" spans="1:6" ht="12">
      <c r="A224" s="366"/>
      <c r="B224" s="366"/>
      <c r="C224" s="366"/>
      <c r="D224" s="366"/>
      <c r="E224" s="366"/>
      <c r="F224" s="366"/>
    </row>
    <row r="225" spans="1:6" ht="12">
      <c r="A225" s="366"/>
      <c r="B225" s="366"/>
      <c r="C225" s="366"/>
      <c r="D225" s="366"/>
      <c r="E225" s="366"/>
      <c r="F225" s="366"/>
    </row>
    <row r="226" spans="1:6" ht="12">
      <c r="A226" s="366"/>
      <c r="B226" s="366"/>
      <c r="C226" s="366"/>
      <c r="D226" s="366"/>
      <c r="E226" s="366"/>
      <c r="F226" s="366"/>
    </row>
    <row r="227" spans="1:6" ht="12">
      <c r="A227" s="366"/>
      <c r="B227" s="366"/>
      <c r="C227" s="366"/>
      <c r="D227" s="366"/>
      <c r="E227" s="366"/>
      <c r="F227" s="366"/>
    </row>
    <row r="228" spans="1:6" ht="12">
      <c r="A228" s="366"/>
      <c r="B228" s="366"/>
      <c r="C228" s="366"/>
      <c r="D228" s="366"/>
      <c r="E228" s="366"/>
      <c r="F228" s="366"/>
    </row>
    <row r="229" spans="1:6" ht="12">
      <c r="A229" s="366"/>
      <c r="B229" s="366"/>
      <c r="C229" s="366"/>
      <c r="D229" s="366"/>
      <c r="E229" s="366"/>
      <c r="F229" s="366"/>
    </row>
    <row r="230" spans="1:6" ht="12">
      <c r="A230" s="366"/>
      <c r="B230" s="366"/>
      <c r="C230" s="366"/>
      <c r="D230" s="366"/>
      <c r="E230" s="366"/>
      <c r="F230" s="366"/>
    </row>
    <row r="231" spans="1:6" ht="12">
      <c r="A231" s="366"/>
      <c r="B231" s="366"/>
      <c r="C231" s="366"/>
      <c r="D231" s="366"/>
      <c r="E231" s="366"/>
      <c r="F231" s="366"/>
    </row>
    <row r="232" spans="1:6" ht="12">
      <c r="A232" s="366"/>
      <c r="B232" s="366"/>
      <c r="C232" s="366"/>
      <c r="D232" s="366"/>
      <c r="E232" s="366"/>
      <c r="F232" s="366"/>
    </row>
    <row r="233" spans="1:6" ht="12">
      <c r="A233" s="366"/>
      <c r="B233" s="366"/>
      <c r="C233" s="366"/>
      <c r="D233" s="366"/>
      <c r="E233" s="366"/>
      <c r="F233" s="366"/>
    </row>
    <row r="234" spans="1:6" ht="12">
      <c r="A234" s="366"/>
      <c r="B234" s="366"/>
      <c r="C234" s="366"/>
      <c r="D234" s="366"/>
      <c r="E234" s="366"/>
      <c r="F234" s="366"/>
    </row>
    <row r="235" spans="1:6" ht="12">
      <c r="A235" s="366"/>
      <c r="B235" s="366"/>
      <c r="C235" s="366"/>
      <c r="D235" s="366"/>
      <c r="E235" s="366"/>
      <c r="F235" s="366"/>
    </row>
    <row r="236" spans="1:6" ht="12">
      <c r="A236" s="366"/>
      <c r="B236" s="366"/>
      <c r="C236" s="366"/>
      <c r="D236" s="366"/>
      <c r="E236" s="366"/>
      <c r="F236" s="366"/>
    </row>
    <row r="237" spans="1:6" ht="12">
      <c r="A237" s="366"/>
      <c r="B237" s="366"/>
      <c r="C237" s="366"/>
      <c r="D237" s="366"/>
      <c r="E237" s="366"/>
      <c r="F237" s="366"/>
    </row>
    <row r="238" spans="1:6" ht="12">
      <c r="A238" s="366"/>
      <c r="B238" s="366"/>
      <c r="C238" s="366"/>
      <c r="D238" s="366"/>
      <c r="E238" s="366"/>
      <c r="F238" s="366"/>
    </row>
    <row r="239" spans="1:6" ht="12">
      <c r="A239" s="366"/>
      <c r="B239" s="366"/>
      <c r="C239" s="366"/>
      <c r="D239" s="366"/>
      <c r="E239" s="366"/>
      <c r="F239" s="366"/>
    </row>
    <row r="240" spans="1:6" ht="12">
      <c r="A240" s="366"/>
      <c r="B240" s="366"/>
      <c r="C240" s="366"/>
      <c r="D240" s="366"/>
      <c r="E240" s="366"/>
      <c r="F240" s="366"/>
    </row>
    <row r="241" spans="1:6" ht="12">
      <c r="A241" s="366"/>
      <c r="B241" s="366"/>
      <c r="C241" s="366"/>
      <c r="D241" s="366"/>
      <c r="E241" s="366"/>
      <c r="F241" s="366"/>
    </row>
    <row r="242" spans="1:6" ht="12">
      <c r="A242" s="366"/>
      <c r="B242" s="366"/>
      <c r="C242" s="366"/>
      <c r="D242" s="366"/>
      <c r="E242" s="366"/>
      <c r="F242" s="366"/>
    </row>
    <row r="243" spans="1:6" ht="12">
      <c r="A243" s="366"/>
      <c r="B243" s="366"/>
      <c r="C243" s="366"/>
      <c r="D243" s="366"/>
      <c r="E243" s="366"/>
      <c r="F243" s="366"/>
    </row>
    <row r="244" spans="1:6" ht="12">
      <c r="A244" s="366"/>
      <c r="B244" s="366"/>
      <c r="C244" s="366"/>
      <c r="D244" s="366"/>
      <c r="E244" s="366"/>
      <c r="F244" s="366"/>
    </row>
    <row r="245" spans="1:6" ht="12">
      <c r="A245" s="366"/>
      <c r="B245" s="366"/>
      <c r="C245" s="366"/>
      <c r="D245" s="366"/>
      <c r="E245" s="366"/>
      <c r="F245" s="366"/>
    </row>
    <row r="246" spans="1:6" ht="12">
      <c r="A246" s="366"/>
      <c r="B246" s="366"/>
      <c r="C246" s="366"/>
      <c r="D246" s="366"/>
      <c r="E246" s="366"/>
      <c r="F246" s="366"/>
    </row>
    <row r="247" spans="1:6" ht="12">
      <c r="A247" s="366"/>
      <c r="B247" s="366"/>
      <c r="C247" s="366"/>
      <c r="D247" s="366"/>
      <c r="E247" s="366"/>
      <c r="F247" s="366"/>
    </row>
    <row r="248" spans="1:6" ht="12">
      <c r="A248" s="366"/>
      <c r="B248" s="366"/>
      <c r="C248" s="366"/>
      <c r="D248" s="366"/>
      <c r="E248" s="366"/>
      <c r="F248" s="366"/>
    </row>
    <row r="249" spans="1:6" ht="12">
      <c r="A249" s="366"/>
      <c r="B249" s="366"/>
      <c r="C249" s="366"/>
      <c r="D249" s="366"/>
      <c r="E249" s="366"/>
      <c r="F249" s="366"/>
    </row>
    <row r="250" spans="1:6" ht="12">
      <c r="A250" s="366"/>
      <c r="B250" s="366"/>
      <c r="C250" s="366"/>
      <c r="D250" s="366"/>
      <c r="E250" s="366"/>
      <c r="F250" s="366"/>
    </row>
    <row r="251" spans="1:6" ht="12">
      <c r="A251" s="366"/>
      <c r="B251" s="366"/>
      <c r="C251" s="366"/>
      <c r="D251" s="366"/>
      <c r="E251" s="366"/>
      <c r="F251" s="366"/>
    </row>
    <row r="252" spans="1:6" ht="12">
      <c r="A252" s="366"/>
      <c r="B252" s="366"/>
      <c r="C252" s="366"/>
      <c r="D252" s="366"/>
      <c r="E252" s="366"/>
      <c r="F252" s="366"/>
    </row>
    <row r="253" spans="1:6" ht="12">
      <c r="A253" s="366"/>
      <c r="B253" s="366"/>
      <c r="C253" s="366"/>
      <c r="D253" s="366"/>
      <c r="E253" s="366"/>
      <c r="F253" s="366"/>
    </row>
    <row r="254" spans="1:6" ht="12">
      <c r="A254" s="366"/>
      <c r="B254" s="366"/>
      <c r="C254" s="366"/>
      <c r="D254" s="366"/>
      <c r="E254" s="366"/>
      <c r="F254" s="366"/>
    </row>
    <row r="255" spans="1:6" ht="12">
      <c r="A255" s="366"/>
      <c r="B255" s="366"/>
      <c r="C255" s="366"/>
      <c r="D255" s="366"/>
      <c r="E255" s="366"/>
      <c r="F255" s="366"/>
    </row>
    <row r="256" spans="1:6" ht="12">
      <c r="A256" s="366"/>
      <c r="B256" s="366"/>
      <c r="C256" s="366"/>
      <c r="D256" s="366"/>
      <c r="E256" s="366"/>
      <c r="F256" s="366"/>
    </row>
    <row r="257" spans="1:6" ht="12">
      <c r="A257" s="366"/>
      <c r="B257" s="366"/>
      <c r="C257" s="366"/>
      <c r="D257" s="366"/>
      <c r="E257" s="366"/>
      <c r="F257" s="366"/>
    </row>
    <row r="258" spans="1:6" ht="12">
      <c r="A258" s="366"/>
      <c r="B258" s="366"/>
      <c r="C258" s="366"/>
      <c r="D258" s="366"/>
      <c r="E258" s="366"/>
      <c r="F258" s="366"/>
    </row>
    <row r="259" spans="1:6" ht="12">
      <c r="A259" s="366"/>
      <c r="B259" s="366"/>
      <c r="C259" s="366"/>
      <c r="D259" s="366"/>
      <c r="E259" s="366"/>
      <c r="F259" s="366"/>
    </row>
    <row r="260" spans="1:6" ht="12">
      <c r="A260" s="366"/>
      <c r="B260" s="366"/>
      <c r="C260" s="366"/>
      <c r="D260" s="366"/>
      <c r="E260" s="366"/>
      <c r="F260" s="366"/>
    </row>
    <row r="261" spans="1:6" ht="12">
      <c r="A261" s="366"/>
      <c r="B261" s="366"/>
      <c r="C261" s="366"/>
      <c r="D261" s="366"/>
      <c r="E261" s="366"/>
      <c r="F261" s="366"/>
    </row>
    <row r="262" spans="1:6" ht="12">
      <c r="A262" s="366"/>
      <c r="B262" s="366"/>
      <c r="C262" s="366"/>
      <c r="D262" s="366"/>
      <c r="E262" s="366"/>
      <c r="F262" s="366"/>
    </row>
    <row r="263" spans="1:6" ht="12">
      <c r="A263" s="366"/>
      <c r="B263" s="366"/>
      <c r="C263" s="366"/>
      <c r="D263" s="366"/>
      <c r="E263" s="366"/>
      <c r="F263" s="366"/>
    </row>
    <row r="264" spans="1:6" ht="12">
      <c r="A264" s="366"/>
      <c r="B264" s="366"/>
      <c r="C264" s="366"/>
      <c r="D264" s="366"/>
      <c r="E264" s="366"/>
      <c r="F264" s="366"/>
    </row>
    <row r="265" spans="1:6" ht="12">
      <c r="A265" s="366"/>
      <c r="B265" s="366"/>
      <c r="C265" s="366"/>
      <c r="D265" s="366"/>
      <c r="E265" s="366"/>
      <c r="F265" s="366"/>
    </row>
    <row r="266" spans="1:6" ht="12">
      <c r="A266" s="366"/>
      <c r="B266" s="366"/>
      <c r="C266" s="366"/>
      <c r="D266" s="366"/>
      <c r="E266" s="366"/>
      <c r="F266" s="366"/>
    </row>
    <row r="267" spans="1:6" ht="12">
      <c r="A267" s="366"/>
      <c r="B267" s="366"/>
      <c r="C267" s="366"/>
      <c r="D267" s="366"/>
      <c r="E267" s="366"/>
      <c r="F267" s="366"/>
    </row>
    <row r="268" spans="1:6" ht="12">
      <c r="A268" s="366"/>
      <c r="B268" s="366"/>
      <c r="C268" s="366"/>
      <c r="D268" s="366"/>
      <c r="E268" s="366"/>
      <c r="F268" s="366"/>
    </row>
    <row r="269" spans="1:6" ht="12">
      <c r="A269" s="366"/>
      <c r="B269" s="366"/>
      <c r="C269" s="366"/>
      <c r="D269" s="366"/>
      <c r="E269" s="366"/>
      <c r="F269" s="366"/>
    </row>
    <row r="270" spans="1:6" ht="12">
      <c r="A270" s="366"/>
      <c r="B270" s="366"/>
      <c r="C270" s="366"/>
      <c r="D270" s="366"/>
      <c r="E270" s="366"/>
      <c r="F270" s="366"/>
    </row>
    <row r="271" spans="1:6" ht="12">
      <c r="A271" s="366"/>
      <c r="B271" s="366"/>
      <c r="C271" s="366"/>
      <c r="D271" s="366"/>
      <c r="E271" s="366"/>
      <c r="F271" s="366"/>
    </row>
    <row r="272" spans="1:6" ht="12">
      <c r="A272" s="366"/>
      <c r="B272" s="366"/>
      <c r="C272" s="366"/>
      <c r="D272" s="366"/>
      <c r="E272" s="366"/>
      <c r="F272" s="366"/>
    </row>
    <row r="273" spans="1:6" ht="12">
      <c r="A273" s="366"/>
      <c r="B273" s="366"/>
      <c r="C273" s="366"/>
      <c r="D273" s="366"/>
      <c r="E273" s="366"/>
      <c r="F273" s="366"/>
    </row>
    <row r="274" spans="1:6" ht="12">
      <c r="A274" s="366"/>
      <c r="B274" s="366"/>
      <c r="C274" s="366"/>
      <c r="D274" s="366"/>
      <c r="E274" s="366"/>
      <c r="F274" s="366"/>
    </row>
    <row r="275" spans="1:6" ht="12">
      <c r="A275" s="366"/>
      <c r="B275" s="366"/>
      <c r="C275" s="366"/>
      <c r="D275" s="366"/>
      <c r="E275" s="366"/>
      <c r="F275" s="366"/>
    </row>
    <row r="276" spans="1:6" ht="12">
      <c r="A276" s="366"/>
      <c r="B276" s="366"/>
      <c r="C276" s="366"/>
      <c r="D276" s="366"/>
      <c r="E276" s="366"/>
      <c r="F276" s="366"/>
    </row>
    <row r="277" spans="1:6" ht="12">
      <c r="A277" s="366"/>
      <c r="B277" s="366"/>
      <c r="C277" s="366"/>
      <c r="D277" s="366"/>
      <c r="E277" s="366"/>
      <c r="F277" s="366"/>
    </row>
    <row r="278" spans="1:6" ht="12">
      <c r="A278" s="366"/>
      <c r="B278" s="366"/>
      <c r="C278" s="366"/>
      <c r="D278" s="366"/>
      <c r="E278" s="366"/>
      <c r="F278" s="366"/>
    </row>
    <row r="279" spans="1:6" ht="12">
      <c r="A279" s="366"/>
      <c r="B279" s="366"/>
      <c r="C279" s="366"/>
      <c r="D279" s="366"/>
      <c r="E279" s="366"/>
      <c r="F279" s="366"/>
    </row>
    <row r="280" spans="1:6" ht="12">
      <c r="A280" s="366"/>
      <c r="B280" s="366"/>
      <c r="C280" s="366"/>
      <c r="D280" s="366"/>
      <c r="E280" s="366"/>
      <c r="F280" s="366"/>
    </row>
    <row r="281" spans="1:6" ht="12">
      <c r="A281" s="366"/>
      <c r="B281" s="366"/>
      <c r="C281" s="366"/>
      <c r="D281" s="366"/>
      <c r="E281" s="366"/>
      <c r="F281" s="366"/>
    </row>
    <row r="282" spans="1:6" ht="12">
      <c r="A282" s="366"/>
      <c r="B282" s="366"/>
      <c r="C282" s="366"/>
      <c r="D282" s="366"/>
      <c r="E282" s="366"/>
      <c r="F282" s="366"/>
    </row>
    <row r="283" spans="1:6" ht="12">
      <c r="A283" s="366"/>
      <c r="B283" s="366"/>
      <c r="C283" s="366"/>
      <c r="D283" s="366"/>
      <c r="E283" s="366"/>
      <c r="F283" s="366"/>
    </row>
    <row r="284" spans="1:6" ht="12">
      <c r="A284" s="366"/>
      <c r="B284" s="366"/>
      <c r="C284" s="366"/>
      <c r="D284" s="366"/>
      <c r="E284" s="366"/>
      <c r="F284" s="366"/>
    </row>
    <row r="285" spans="1:6" ht="12">
      <c r="A285" s="366"/>
      <c r="B285" s="366"/>
      <c r="C285" s="366"/>
      <c r="D285" s="366"/>
      <c r="E285" s="366"/>
      <c r="F285" s="366"/>
    </row>
    <row r="286" spans="1:6" ht="12">
      <c r="A286" s="366"/>
      <c r="B286" s="366"/>
      <c r="C286" s="366"/>
      <c r="D286" s="366"/>
      <c r="E286" s="366"/>
      <c r="F286" s="366"/>
    </row>
    <row r="287" spans="1:6" ht="12">
      <c r="A287" s="366"/>
      <c r="B287" s="366"/>
      <c r="C287" s="366"/>
      <c r="D287" s="366"/>
      <c r="E287" s="366"/>
      <c r="F287" s="366"/>
    </row>
    <row r="288" spans="1:6" ht="12">
      <c r="A288" s="366"/>
      <c r="B288" s="366"/>
      <c r="C288" s="366"/>
      <c r="D288" s="366"/>
      <c r="E288" s="366"/>
      <c r="F288" s="366"/>
    </row>
    <row r="289" spans="1:6" ht="12">
      <c r="A289" s="366"/>
      <c r="B289" s="366"/>
      <c r="C289" s="366"/>
      <c r="D289" s="366"/>
      <c r="E289" s="366"/>
      <c r="F289" s="366"/>
    </row>
    <row r="290" spans="1:6" ht="12">
      <c r="A290" s="366"/>
      <c r="B290" s="366"/>
      <c r="C290" s="366"/>
      <c r="D290" s="366"/>
      <c r="E290" s="366"/>
      <c r="F290" s="366"/>
    </row>
    <row r="291" spans="1:6" ht="12">
      <c r="A291" s="366"/>
      <c r="B291" s="366"/>
      <c r="C291" s="366"/>
      <c r="D291" s="366"/>
      <c r="E291" s="366"/>
      <c r="F291" s="366"/>
    </row>
    <row r="292" spans="1:6" ht="12">
      <c r="A292" s="366"/>
      <c r="B292" s="366"/>
      <c r="C292" s="366"/>
      <c r="D292" s="366"/>
      <c r="E292" s="366"/>
      <c r="F292" s="366"/>
    </row>
    <row r="293" spans="1:6" ht="12">
      <c r="A293" s="366"/>
      <c r="B293" s="366"/>
      <c r="C293" s="366"/>
      <c r="D293" s="366"/>
      <c r="E293" s="366"/>
      <c r="F293" s="366"/>
    </row>
    <row r="294" spans="1:6" ht="12">
      <c r="A294" s="366"/>
      <c r="B294" s="366"/>
      <c r="C294" s="366"/>
      <c r="D294" s="366"/>
      <c r="E294" s="366"/>
      <c r="F294" s="366"/>
    </row>
    <row r="295" spans="1:6" ht="12">
      <c r="A295" s="366"/>
      <c r="B295" s="366"/>
      <c r="C295" s="366"/>
      <c r="D295" s="366"/>
      <c r="E295" s="366"/>
      <c r="F295" s="366"/>
    </row>
    <row r="296" spans="1:6" ht="12">
      <c r="A296" s="366"/>
      <c r="B296" s="366"/>
      <c r="C296" s="366"/>
      <c r="D296" s="366"/>
      <c r="E296" s="366"/>
      <c r="F296" s="366"/>
    </row>
    <row r="297" spans="1:6" ht="12">
      <c r="A297" s="366"/>
      <c r="B297" s="366"/>
      <c r="C297" s="366"/>
      <c r="D297" s="366"/>
      <c r="E297" s="366"/>
      <c r="F297" s="366"/>
    </row>
    <row r="298" spans="1:6" ht="12">
      <c r="A298" s="366"/>
      <c r="B298" s="366"/>
      <c r="C298" s="366"/>
      <c r="D298" s="366"/>
      <c r="E298" s="366"/>
      <c r="F298" s="366"/>
    </row>
    <row r="299" spans="1:6" ht="12">
      <c r="A299" s="366"/>
      <c r="B299" s="366"/>
      <c r="C299" s="366"/>
      <c r="D299" s="366"/>
      <c r="E299" s="366"/>
      <c r="F299" s="366"/>
    </row>
    <row r="300" spans="1:6" ht="12">
      <c r="A300" s="366"/>
      <c r="B300" s="366"/>
      <c r="C300" s="366"/>
      <c r="D300" s="366"/>
      <c r="E300" s="366"/>
      <c r="F300" s="366"/>
    </row>
    <row r="301" spans="1:6" ht="12">
      <c r="A301" s="366"/>
      <c r="B301" s="366"/>
      <c r="C301" s="366"/>
      <c r="D301" s="366"/>
      <c r="E301" s="366"/>
      <c r="F301" s="366"/>
    </row>
    <row r="302" spans="1:6" ht="12">
      <c r="A302" s="366"/>
      <c r="B302" s="366"/>
      <c r="C302" s="366"/>
      <c r="D302" s="366"/>
      <c r="E302" s="366"/>
      <c r="F302" s="366"/>
    </row>
    <row r="303" spans="1:6" ht="12">
      <c r="A303" s="366"/>
      <c r="B303" s="366"/>
      <c r="C303" s="366"/>
      <c r="D303" s="366"/>
      <c r="E303" s="366"/>
      <c r="F303" s="366"/>
    </row>
    <row r="304" spans="1:6" ht="12">
      <c r="A304" s="366"/>
      <c r="B304" s="366"/>
      <c r="C304" s="366"/>
      <c r="D304" s="366"/>
      <c r="E304" s="366"/>
      <c r="F304" s="366"/>
    </row>
    <row r="305" spans="1:6" ht="12">
      <c r="A305" s="366"/>
      <c r="B305" s="366"/>
      <c r="C305" s="366"/>
      <c r="D305" s="366"/>
      <c r="E305" s="366"/>
      <c r="F305" s="366"/>
    </row>
    <row r="306" spans="1:6" ht="12">
      <c r="A306" s="366"/>
      <c r="B306" s="366"/>
      <c r="C306" s="366"/>
      <c r="D306" s="366"/>
      <c r="E306" s="366"/>
      <c r="F306" s="366"/>
    </row>
    <row r="307" spans="1:6" ht="12">
      <c r="A307" s="366"/>
      <c r="B307" s="366"/>
      <c r="C307" s="366"/>
      <c r="D307" s="366"/>
      <c r="E307" s="366"/>
      <c r="F307" s="366"/>
    </row>
    <row r="308" spans="1:6" ht="12">
      <c r="A308" s="366"/>
      <c r="B308" s="366"/>
      <c r="C308" s="366"/>
      <c r="D308" s="366"/>
      <c r="E308" s="366"/>
      <c r="F308" s="366"/>
    </row>
    <row r="309" spans="1:6" ht="12">
      <c r="A309" s="366"/>
      <c r="B309" s="366"/>
      <c r="C309" s="366"/>
      <c r="D309" s="366"/>
      <c r="E309" s="366"/>
      <c r="F309" s="366"/>
    </row>
    <row r="310" spans="1:6" ht="12">
      <c r="A310" s="366"/>
      <c r="B310" s="366"/>
      <c r="C310" s="366"/>
      <c r="D310" s="366"/>
      <c r="E310" s="366"/>
      <c r="F310" s="366"/>
    </row>
    <row r="311" spans="1:6" ht="12">
      <c r="A311" s="366"/>
      <c r="B311" s="366"/>
      <c r="C311" s="366"/>
      <c r="D311" s="366"/>
      <c r="E311" s="366"/>
      <c r="F311" s="366"/>
    </row>
    <row r="312" spans="1:6" ht="12">
      <c r="A312" s="366"/>
      <c r="B312" s="366"/>
      <c r="C312" s="366"/>
      <c r="D312" s="366"/>
      <c r="E312" s="366"/>
      <c r="F312" s="366"/>
    </row>
    <row r="313" spans="1:6" ht="12">
      <c r="A313" s="366"/>
      <c r="B313" s="366"/>
      <c r="C313" s="366"/>
      <c r="D313" s="366"/>
      <c r="E313" s="366"/>
      <c r="F313" s="366"/>
    </row>
    <row r="314" spans="1:6" ht="12">
      <c r="A314" s="366"/>
      <c r="B314" s="366"/>
      <c r="C314" s="366"/>
      <c r="D314" s="366"/>
      <c r="E314" s="366"/>
      <c r="F314" s="366"/>
    </row>
    <row r="315" spans="1:6" ht="12">
      <c r="A315" s="366"/>
      <c r="B315" s="366"/>
      <c r="C315" s="366"/>
      <c r="D315" s="366"/>
      <c r="E315" s="366"/>
      <c r="F315" s="366"/>
    </row>
    <row r="316" spans="1:6" ht="12">
      <c r="A316" s="366"/>
      <c r="B316" s="366"/>
      <c r="C316" s="366"/>
      <c r="D316" s="366"/>
      <c r="E316" s="366"/>
      <c r="F316" s="366"/>
    </row>
    <row r="317" spans="1:6" ht="12">
      <c r="A317" s="366"/>
      <c r="B317" s="366"/>
      <c r="C317" s="366"/>
      <c r="D317" s="366"/>
      <c r="E317" s="366"/>
      <c r="F317" s="366"/>
    </row>
    <row r="318" spans="1:6" ht="12">
      <c r="A318" s="366"/>
      <c r="B318" s="366"/>
      <c r="C318" s="366"/>
      <c r="D318" s="366"/>
      <c r="E318" s="366"/>
      <c r="F318" s="366"/>
    </row>
    <row r="319" spans="1:6" ht="12">
      <c r="A319" s="366"/>
      <c r="B319" s="366"/>
      <c r="C319" s="366"/>
      <c r="D319" s="366"/>
      <c r="E319" s="366"/>
      <c r="F319" s="366"/>
    </row>
    <row r="320" spans="1:6" ht="12">
      <c r="A320" s="366"/>
      <c r="B320" s="366"/>
      <c r="C320" s="366"/>
      <c r="D320" s="366"/>
      <c r="E320" s="366"/>
      <c r="F320" s="366"/>
    </row>
    <row r="321" spans="1:6" ht="12">
      <c r="A321" s="366"/>
      <c r="B321" s="366"/>
      <c r="C321" s="366"/>
      <c r="D321" s="366"/>
      <c r="E321" s="366"/>
      <c r="F321" s="366"/>
    </row>
    <row r="322" spans="1:6" ht="12">
      <c r="A322" s="366"/>
      <c r="B322" s="366"/>
      <c r="C322" s="366"/>
      <c r="D322" s="366"/>
      <c r="E322" s="366"/>
      <c r="F322" s="366"/>
    </row>
    <row r="323" spans="1:6" ht="12">
      <c r="A323" s="366"/>
      <c r="B323" s="366"/>
      <c r="C323" s="366"/>
      <c r="D323" s="366"/>
      <c r="E323" s="366"/>
      <c r="F323" s="366"/>
    </row>
    <row r="324" spans="1:6" ht="12">
      <c r="A324" s="366"/>
      <c r="B324" s="366"/>
      <c r="C324" s="366"/>
      <c r="D324" s="366"/>
      <c r="E324" s="366"/>
      <c r="F324" s="366"/>
    </row>
    <row r="325" spans="1:6" ht="12">
      <c r="A325" s="366"/>
      <c r="B325" s="366"/>
      <c r="C325" s="366"/>
      <c r="D325" s="366"/>
      <c r="E325" s="366"/>
      <c r="F325" s="366"/>
    </row>
    <row r="326" spans="1:6" ht="12">
      <c r="A326" s="366"/>
      <c r="B326" s="366"/>
      <c r="C326" s="366"/>
      <c r="D326" s="366"/>
      <c r="E326" s="366"/>
      <c r="F326" s="366"/>
    </row>
    <row r="327" spans="1:6" ht="12">
      <c r="A327" s="366"/>
      <c r="B327" s="366"/>
      <c r="C327" s="366"/>
      <c r="D327" s="366"/>
      <c r="E327" s="366"/>
      <c r="F327" s="366"/>
    </row>
    <row r="328" spans="1:6" ht="12">
      <c r="A328" s="366"/>
      <c r="B328" s="366"/>
      <c r="C328" s="366"/>
      <c r="D328" s="366"/>
      <c r="E328" s="366"/>
      <c r="F328" s="366"/>
    </row>
    <row r="329" spans="1:6" ht="12">
      <c r="A329" s="366"/>
      <c r="B329" s="366"/>
      <c r="C329" s="366"/>
      <c r="D329" s="366"/>
      <c r="E329" s="366"/>
      <c r="F329" s="366"/>
    </row>
    <row r="330" spans="1:6" ht="12">
      <c r="A330" s="366"/>
      <c r="B330" s="366"/>
      <c r="C330" s="366"/>
      <c r="D330" s="366"/>
      <c r="E330" s="366"/>
      <c r="F330" s="366"/>
    </row>
    <row r="331" spans="1:6" ht="12">
      <c r="A331" s="366"/>
      <c r="B331" s="366"/>
      <c r="C331" s="366"/>
      <c r="D331" s="366"/>
      <c r="E331" s="366"/>
      <c r="F331" s="366"/>
    </row>
    <row r="332" spans="1:6" ht="12">
      <c r="A332" s="366"/>
      <c r="B332" s="366"/>
      <c r="C332" s="366"/>
      <c r="D332" s="366"/>
      <c r="E332" s="366"/>
      <c r="F332" s="366"/>
    </row>
    <row r="333" spans="1:6" ht="12">
      <c r="A333" s="366"/>
      <c r="B333" s="366"/>
      <c r="C333" s="366"/>
      <c r="D333" s="366"/>
      <c r="E333" s="366"/>
      <c r="F333" s="366"/>
    </row>
    <row r="334" spans="1:6" ht="12">
      <c r="A334" s="366"/>
      <c r="B334" s="366"/>
      <c r="C334" s="366"/>
      <c r="D334" s="366"/>
      <c r="E334" s="366"/>
      <c r="F334" s="366"/>
    </row>
    <row r="335" spans="1:6" ht="12">
      <c r="A335" s="366"/>
      <c r="B335" s="366"/>
      <c r="C335" s="366"/>
      <c r="D335" s="366"/>
      <c r="E335" s="366"/>
      <c r="F335" s="366"/>
    </row>
    <row r="336" spans="1:6" ht="12">
      <c r="A336" s="366"/>
      <c r="B336" s="366"/>
      <c r="C336" s="366"/>
      <c r="D336" s="366"/>
      <c r="E336" s="366"/>
      <c r="F336" s="366"/>
    </row>
    <row r="337" spans="1:6" ht="12">
      <c r="A337" s="366"/>
      <c r="B337" s="366"/>
      <c r="C337" s="366"/>
      <c r="D337" s="366"/>
      <c r="E337" s="366"/>
      <c r="F337" s="366"/>
    </row>
    <row r="338" spans="1:6" ht="12">
      <c r="A338" s="366"/>
      <c r="B338" s="366"/>
      <c r="C338" s="366"/>
      <c r="D338" s="366"/>
      <c r="E338" s="366"/>
      <c r="F338" s="366"/>
    </row>
    <row r="339" spans="1:6" ht="12">
      <c r="A339" s="366"/>
      <c r="B339" s="366"/>
      <c r="C339" s="366"/>
      <c r="D339" s="366"/>
      <c r="E339" s="366"/>
      <c r="F339" s="366"/>
    </row>
    <row r="340" spans="1:6" ht="12">
      <c r="A340" s="366"/>
      <c r="B340" s="366"/>
      <c r="C340" s="366"/>
      <c r="D340" s="366"/>
      <c r="E340" s="366"/>
      <c r="F340" s="366"/>
    </row>
    <row r="341" spans="1:6" ht="12">
      <c r="A341" s="366"/>
      <c r="B341" s="366"/>
      <c r="C341" s="366"/>
      <c r="D341" s="366"/>
      <c r="E341" s="366"/>
      <c r="F341" s="366"/>
    </row>
    <row r="342" spans="1:6" ht="12">
      <c r="A342" s="366"/>
      <c r="B342" s="366"/>
      <c r="C342" s="366"/>
      <c r="D342" s="366"/>
      <c r="E342" s="366"/>
      <c r="F342" s="366"/>
    </row>
    <row r="343" spans="1:6" ht="12">
      <c r="A343" s="366"/>
      <c r="B343" s="366"/>
      <c r="C343" s="366"/>
      <c r="D343" s="366"/>
      <c r="E343" s="366"/>
      <c r="F343" s="366"/>
    </row>
    <row r="344" spans="1:6" ht="12">
      <c r="A344" s="366"/>
      <c r="B344" s="366"/>
      <c r="C344" s="366"/>
      <c r="D344" s="366"/>
      <c r="E344" s="366"/>
      <c r="F344" s="366"/>
    </row>
    <row r="345" spans="1:6" ht="12">
      <c r="A345" s="366"/>
      <c r="B345" s="366"/>
      <c r="C345" s="366"/>
      <c r="D345" s="366"/>
      <c r="E345" s="366"/>
      <c r="F345" s="366"/>
    </row>
    <row r="346" spans="1:6" ht="12">
      <c r="A346" s="366"/>
      <c r="B346" s="366"/>
      <c r="C346" s="366"/>
      <c r="D346" s="366"/>
      <c r="E346" s="366"/>
      <c r="F346" s="366"/>
    </row>
    <row r="347" spans="1:6" ht="12">
      <c r="A347" s="366"/>
      <c r="B347" s="366"/>
      <c r="C347" s="366"/>
      <c r="D347" s="366"/>
      <c r="E347" s="366"/>
      <c r="F347" s="366"/>
    </row>
    <row r="348" spans="1:6" ht="12">
      <c r="A348" s="366"/>
      <c r="B348" s="366"/>
      <c r="C348" s="366"/>
      <c r="D348" s="366"/>
      <c r="E348" s="366"/>
      <c r="F348" s="366"/>
    </row>
    <row r="349" spans="1:6" ht="12">
      <c r="A349" s="366"/>
      <c r="B349" s="366"/>
      <c r="C349" s="366"/>
      <c r="D349" s="366"/>
      <c r="E349" s="366"/>
      <c r="F349" s="366"/>
    </row>
    <row r="350" spans="1:6" ht="12">
      <c r="A350" s="366"/>
      <c r="B350" s="366"/>
      <c r="C350" s="366"/>
      <c r="D350" s="366"/>
      <c r="E350" s="366"/>
      <c r="F350" s="366"/>
    </row>
    <row r="351" spans="1:6" ht="12">
      <c r="A351" s="366"/>
      <c r="B351" s="366"/>
      <c r="C351" s="366"/>
      <c r="D351" s="366"/>
      <c r="E351" s="366"/>
      <c r="F351" s="366"/>
    </row>
    <row r="352" spans="1:6" ht="12">
      <c r="A352" s="366"/>
      <c r="B352" s="366"/>
      <c r="C352" s="366"/>
      <c r="D352" s="366"/>
      <c r="E352" s="366"/>
      <c r="F352" s="366"/>
    </row>
    <row r="353" spans="1:6" ht="12">
      <c r="A353" s="366"/>
      <c r="B353" s="366"/>
      <c r="C353" s="366"/>
      <c r="D353" s="366"/>
      <c r="E353" s="366"/>
      <c r="F353" s="366"/>
    </row>
    <row r="354" spans="1:6" ht="12">
      <c r="A354" s="366"/>
      <c r="B354" s="366"/>
      <c r="C354" s="366"/>
      <c r="D354" s="366"/>
      <c r="E354" s="366"/>
      <c r="F354" s="366"/>
    </row>
  </sheetData>
  <sheetProtection/>
  <autoFilter ref="A1:I355"/>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24:C34 E24:E33 D12:D34 E12:E21 D36:E43 D45:D47 C12:C22 C36:C4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48:E49 E46">
      <formula1>0</formula1>
      <formula2>9999999999999990</formula2>
    </dataValidation>
  </dataValidations>
  <printOptions/>
  <pageMargins left="0" right="0" top="0.984251968503937" bottom="0" header="0" footer="0"/>
  <pageSetup fitToHeight="0"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tabColor rgb="FFCC99FF"/>
    <pageSetUpPr fitToPage="1"/>
  </sheetPr>
  <dimension ref="A1:AB232"/>
  <sheetViews>
    <sheetView zoomScale="90" zoomScaleNormal="90" zoomScalePageLayoutView="0" workbookViewId="0" topLeftCell="A37">
      <selection activeCell="A1" sqref="A1:R50"/>
    </sheetView>
  </sheetViews>
  <sheetFormatPr defaultColWidth="10.75390625" defaultRowHeight="12.75"/>
  <cols>
    <col min="1" max="1" width="4.125" style="53" customWidth="1"/>
    <col min="2" max="2" width="31.00390625" style="53" customWidth="1"/>
    <col min="3" max="3" width="12.375" style="53" customWidth="1"/>
    <col min="4" max="6" width="9.375" style="53" customWidth="1"/>
    <col min="7" max="7" width="8.875" style="53" customWidth="1"/>
    <col min="8" max="8" width="9.875" style="53" customWidth="1"/>
    <col min="9" max="9" width="11.00390625" style="53" customWidth="1"/>
    <col min="10" max="10" width="11.125" style="53" customWidth="1"/>
    <col min="11" max="11" width="9.25390625" style="53" customWidth="1"/>
    <col min="12" max="12" width="10.75390625" style="53" customWidth="1"/>
    <col min="13" max="13" width="9.75390625" style="53" customWidth="1"/>
    <col min="14" max="14" width="8.375" style="53" customWidth="1"/>
    <col min="15" max="15" width="10.00390625" style="53" bestFit="1" customWidth="1"/>
    <col min="16" max="16" width="9.125" style="53" customWidth="1"/>
    <col min="17" max="17" width="13.125" style="53" customWidth="1"/>
    <col min="18" max="18" width="14.375" style="53" customWidth="1"/>
    <col min="19" max="19" width="7.25390625" style="82" bestFit="1" customWidth="1"/>
    <col min="20" max="16384" width="10.75390625" style="53" customWidth="1"/>
  </cols>
  <sheetData>
    <row r="1" spans="1:18" ht="12.75">
      <c r="A1" s="83"/>
      <c r="B1" s="129" t="s">
        <v>512</v>
      </c>
      <c r="C1" s="129"/>
      <c r="D1" s="129"/>
      <c r="E1" s="129"/>
      <c r="F1" s="129"/>
      <c r="G1" s="129"/>
      <c r="H1" s="129"/>
      <c r="I1" s="129"/>
      <c r="J1" s="129"/>
      <c r="K1" s="129"/>
      <c r="L1" s="129"/>
      <c r="M1" s="83"/>
      <c r="N1" s="83"/>
      <c r="O1" s="83"/>
      <c r="P1" s="83"/>
      <c r="Q1" s="83"/>
      <c r="R1" s="83"/>
    </row>
    <row r="2" spans="1:18" ht="16.5" customHeight="1">
      <c r="A2" s="497" t="s">
        <v>376</v>
      </c>
      <c r="B2" s="498"/>
      <c r="C2" s="497" t="s">
        <v>843</v>
      </c>
      <c r="D2" s="497"/>
      <c r="E2" s="497"/>
      <c r="F2" s="497"/>
      <c r="G2" s="497"/>
      <c r="H2" s="497"/>
      <c r="I2" s="130"/>
      <c r="J2" s="130"/>
      <c r="K2" s="130"/>
      <c r="L2" s="130"/>
      <c r="M2" s="399" t="s">
        <v>1</v>
      </c>
      <c r="N2" s="398"/>
      <c r="O2" s="398">
        <v>175133827</v>
      </c>
      <c r="P2" s="130"/>
      <c r="Q2" s="130"/>
      <c r="R2" s="81"/>
    </row>
    <row r="3" spans="1:18" ht="14.25" customHeight="1">
      <c r="A3" s="497" t="s">
        <v>3</v>
      </c>
      <c r="B3" s="498"/>
      <c r="C3" s="506" t="s">
        <v>890</v>
      </c>
      <c r="D3" s="506"/>
      <c r="E3" s="506"/>
      <c r="F3" s="506"/>
      <c r="G3" s="131"/>
      <c r="H3" s="131"/>
      <c r="I3" s="131"/>
      <c r="J3" s="131"/>
      <c r="K3" s="131"/>
      <c r="L3" s="131"/>
      <c r="M3" s="499" t="s">
        <v>2</v>
      </c>
      <c r="N3" s="499"/>
      <c r="O3" s="398"/>
      <c r="P3" s="132"/>
      <c r="Q3" s="132"/>
      <c r="R3" s="79"/>
    </row>
    <row r="4" spans="1:18" ht="12.75">
      <c r="A4" s="133" t="s">
        <v>513</v>
      </c>
      <c r="B4" s="134"/>
      <c r="C4" s="134"/>
      <c r="D4" s="131"/>
      <c r="E4" s="131"/>
      <c r="F4" s="131"/>
      <c r="G4" s="131"/>
      <c r="H4" s="131"/>
      <c r="I4" s="131"/>
      <c r="J4" s="131"/>
      <c r="K4" s="131"/>
      <c r="L4" s="131"/>
      <c r="M4" s="131"/>
      <c r="N4" s="131"/>
      <c r="O4" s="131"/>
      <c r="P4" s="131"/>
      <c r="Q4" s="135"/>
      <c r="R4" s="135" t="s">
        <v>514</v>
      </c>
    </row>
    <row r="5" spans="1:19" s="62" customFormat="1" ht="30.75" customHeight="1">
      <c r="A5" s="500" t="s">
        <v>454</v>
      </c>
      <c r="B5" s="501"/>
      <c r="C5" s="504" t="s">
        <v>5</v>
      </c>
      <c r="D5" s="136" t="s">
        <v>515</v>
      </c>
      <c r="E5" s="136"/>
      <c r="F5" s="136"/>
      <c r="G5" s="136"/>
      <c r="H5" s="136" t="s">
        <v>516</v>
      </c>
      <c r="I5" s="136"/>
      <c r="J5" s="495" t="s">
        <v>517</v>
      </c>
      <c r="K5" s="136" t="s">
        <v>518</v>
      </c>
      <c r="L5" s="136"/>
      <c r="M5" s="136"/>
      <c r="N5" s="136"/>
      <c r="O5" s="136" t="s">
        <v>516</v>
      </c>
      <c r="P5" s="136"/>
      <c r="Q5" s="495" t="s">
        <v>519</v>
      </c>
      <c r="R5" s="495" t="s">
        <v>520</v>
      </c>
      <c r="S5" s="76"/>
    </row>
    <row r="6" spans="1:19" s="62" customFormat="1" ht="51">
      <c r="A6" s="502"/>
      <c r="B6" s="503"/>
      <c r="C6" s="505"/>
      <c r="D6" s="137" t="s">
        <v>521</v>
      </c>
      <c r="E6" s="137" t="s">
        <v>522</v>
      </c>
      <c r="F6" s="137" t="s">
        <v>523</v>
      </c>
      <c r="G6" s="137" t="s">
        <v>524</v>
      </c>
      <c r="H6" s="137" t="s">
        <v>525</v>
      </c>
      <c r="I6" s="137" t="s">
        <v>526</v>
      </c>
      <c r="J6" s="496"/>
      <c r="K6" s="137" t="s">
        <v>521</v>
      </c>
      <c r="L6" s="137" t="s">
        <v>527</v>
      </c>
      <c r="M6" s="137" t="s">
        <v>528</v>
      </c>
      <c r="N6" s="137" t="s">
        <v>529</v>
      </c>
      <c r="O6" s="137" t="s">
        <v>525</v>
      </c>
      <c r="P6" s="137" t="s">
        <v>526</v>
      </c>
      <c r="Q6" s="496"/>
      <c r="R6" s="496"/>
      <c r="S6" s="76"/>
    </row>
    <row r="7" spans="1:19" s="62" customFormat="1" ht="12.75">
      <c r="A7" s="138" t="s">
        <v>530</v>
      </c>
      <c r="B7" s="138"/>
      <c r="C7" s="139" t="s">
        <v>12</v>
      </c>
      <c r="D7" s="137">
        <v>1</v>
      </c>
      <c r="E7" s="137">
        <v>2</v>
      </c>
      <c r="F7" s="137">
        <v>3</v>
      </c>
      <c r="G7" s="137">
        <v>4</v>
      </c>
      <c r="H7" s="137">
        <v>5</v>
      </c>
      <c r="I7" s="137">
        <v>6</v>
      </c>
      <c r="J7" s="137">
        <v>7</v>
      </c>
      <c r="K7" s="137">
        <v>8</v>
      </c>
      <c r="L7" s="137">
        <v>9</v>
      </c>
      <c r="M7" s="137">
        <v>10</v>
      </c>
      <c r="N7" s="137">
        <v>11</v>
      </c>
      <c r="O7" s="137">
        <v>12</v>
      </c>
      <c r="P7" s="137">
        <v>13</v>
      </c>
      <c r="Q7" s="137">
        <v>14</v>
      </c>
      <c r="R7" s="137">
        <v>15</v>
      </c>
      <c r="S7" s="76"/>
    </row>
    <row r="8" spans="1:18" ht="27" customHeight="1">
      <c r="A8" s="140" t="s">
        <v>531</v>
      </c>
      <c r="B8" s="141" t="s">
        <v>532</v>
      </c>
      <c r="C8" s="142"/>
      <c r="D8" s="192"/>
      <c r="E8" s="192"/>
      <c r="F8" s="192"/>
      <c r="G8" s="192"/>
      <c r="H8" s="192"/>
      <c r="I8" s="192"/>
      <c r="J8" s="192"/>
      <c r="K8" s="192"/>
      <c r="L8" s="192"/>
      <c r="M8" s="192"/>
      <c r="N8" s="192"/>
      <c r="O8" s="192"/>
      <c r="P8" s="192"/>
      <c r="Q8" s="192"/>
      <c r="R8" s="192"/>
    </row>
    <row r="9" spans="1:28" ht="12.75">
      <c r="A9" s="144" t="s">
        <v>533</v>
      </c>
      <c r="B9" s="144" t="s">
        <v>534</v>
      </c>
      <c r="C9" s="145" t="s">
        <v>535</v>
      </c>
      <c r="D9" s="193"/>
      <c r="E9" s="193"/>
      <c r="F9" s="193"/>
      <c r="G9" s="191">
        <v>0</v>
      </c>
      <c r="H9" s="194"/>
      <c r="I9" s="194"/>
      <c r="J9" s="191">
        <v>0</v>
      </c>
      <c r="K9" s="194"/>
      <c r="L9" s="194"/>
      <c r="M9" s="194"/>
      <c r="N9" s="191">
        <v>0</v>
      </c>
      <c r="O9" s="194"/>
      <c r="P9" s="194"/>
      <c r="Q9" s="191">
        <v>0</v>
      </c>
      <c r="R9" s="191">
        <v>0</v>
      </c>
      <c r="S9" s="173"/>
      <c r="T9" s="69"/>
      <c r="U9" s="69"/>
      <c r="V9" s="69"/>
      <c r="W9" s="69"/>
      <c r="X9" s="69"/>
      <c r="Y9" s="69"/>
      <c r="Z9" s="69"/>
      <c r="AA9" s="69"/>
      <c r="AB9" s="69"/>
    </row>
    <row r="10" spans="1:28" ht="12.75">
      <c r="A10" s="144" t="s">
        <v>536</v>
      </c>
      <c r="B10" s="144" t="s">
        <v>537</v>
      </c>
      <c r="C10" s="145" t="s">
        <v>538</v>
      </c>
      <c r="D10" s="193"/>
      <c r="E10" s="193"/>
      <c r="F10" s="193"/>
      <c r="G10" s="191">
        <v>0</v>
      </c>
      <c r="H10" s="194"/>
      <c r="I10" s="194"/>
      <c r="J10" s="191">
        <v>0</v>
      </c>
      <c r="K10" s="194"/>
      <c r="L10" s="194"/>
      <c r="M10" s="194"/>
      <c r="N10" s="191">
        <v>0</v>
      </c>
      <c r="O10" s="194"/>
      <c r="P10" s="194"/>
      <c r="Q10" s="191">
        <v>0</v>
      </c>
      <c r="R10" s="191">
        <v>0</v>
      </c>
      <c r="S10" s="173"/>
      <c r="T10" s="69"/>
      <c r="U10" s="69"/>
      <c r="V10" s="69"/>
      <c r="W10" s="69"/>
      <c r="X10" s="69"/>
      <c r="Y10" s="69"/>
      <c r="Z10" s="69"/>
      <c r="AA10" s="69"/>
      <c r="AB10" s="69"/>
    </row>
    <row r="11" spans="1:28" ht="12.75">
      <c r="A11" s="144" t="s">
        <v>539</v>
      </c>
      <c r="B11" s="144" t="s">
        <v>540</v>
      </c>
      <c r="C11" s="145" t="s">
        <v>541</v>
      </c>
      <c r="D11" s="193">
        <v>87</v>
      </c>
      <c r="E11" s="193"/>
      <c r="F11" s="193"/>
      <c r="G11" s="191">
        <v>87</v>
      </c>
      <c r="H11" s="194"/>
      <c r="I11" s="194"/>
      <c r="J11" s="191">
        <v>87</v>
      </c>
      <c r="K11" s="194">
        <v>1</v>
      </c>
      <c r="L11" s="194">
        <v>4</v>
      </c>
      <c r="M11" s="194"/>
      <c r="N11" s="191">
        <v>5</v>
      </c>
      <c r="O11" s="194"/>
      <c r="P11" s="194"/>
      <c r="Q11" s="191">
        <v>5</v>
      </c>
      <c r="R11" s="191">
        <v>82</v>
      </c>
      <c r="S11" s="173"/>
      <c r="T11" s="69"/>
      <c r="U11" s="69"/>
      <c r="V11" s="69"/>
      <c r="W11" s="69"/>
      <c r="X11" s="69"/>
      <c r="Y11" s="69"/>
      <c r="Z11" s="69"/>
      <c r="AA11" s="69"/>
      <c r="AB11" s="69"/>
    </row>
    <row r="12" spans="1:28" ht="12.75">
      <c r="A12" s="144" t="s">
        <v>542</v>
      </c>
      <c r="B12" s="144" t="s">
        <v>543</v>
      </c>
      <c r="C12" s="145" t="s">
        <v>544</v>
      </c>
      <c r="D12" s="193"/>
      <c r="E12" s="193"/>
      <c r="F12" s="193"/>
      <c r="G12" s="191">
        <v>0</v>
      </c>
      <c r="H12" s="194"/>
      <c r="I12" s="194"/>
      <c r="J12" s="191">
        <v>0</v>
      </c>
      <c r="K12" s="194"/>
      <c r="L12" s="194"/>
      <c r="M12" s="194"/>
      <c r="N12" s="191">
        <v>0</v>
      </c>
      <c r="O12" s="194"/>
      <c r="P12" s="194"/>
      <c r="Q12" s="191">
        <v>0</v>
      </c>
      <c r="R12" s="191">
        <v>0</v>
      </c>
      <c r="S12" s="173"/>
      <c r="T12" s="69"/>
      <c r="U12" s="69"/>
      <c r="V12" s="69"/>
      <c r="W12" s="69"/>
      <c r="X12" s="69"/>
      <c r="Y12" s="69"/>
      <c r="Z12" s="69"/>
      <c r="AA12" s="69"/>
      <c r="AB12" s="69"/>
    </row>
    <row r="13" spans="1:28" ht="12.75">
      <c r="A13" s="144" t="s">
        <v>545</v>
      </c>
      <c r="B13" s="144" t="s">
        <v>546</v>
      </c>
      <c r="C13" s="145" t="s">
        <v>547</v>
      </c>
      <c r="D13" s="193"/>
      <c r="E13" s="193"/>
      <c r="F13" s="193"/>
      <c r="G13" s="191">
        <v>0</v>
      </c>
      <c r="H13" s="194"/>
      <c r="I13" s="194"/>
      <c r="J13" s="191">
        <v>0</v>
      </c>
      <c r="K13" s="194"/>
      <c r="L13" s="194"/>
      <c r="M13" s="194"/>
      <c r="N13" s="191">
        <v>0</v>
      </c>
      <c r="O13" s="194"/>
      <c r="P13" s="194"/>
      <c r="Q13" s="191">
        <v>0</v>
      </c>
      <c r="R13" s="191">
        <v>0</v>
      </c>
      <c r="S13" s="173"/>
      <c r="T13" s="69"/>
      <c r="U13" s="69"/>
      <c r="V13" s="69"/>
      <c r="W13" s="69"/>
      <c r="X13" s="69"/>
      <c r="Y13" s="69"/>
      <c r="Z13" s="69"/>
      <c r="AA13" s="69"/>
      <c r="AB13" s="69"/>
    </row>
    <row r="14" spans="1:28" ht="12.75">
      <c r="A14" s="144" t="s">
        <v>548</v>
      </c>
      <c r="B14" s="144" t="s">
        <v>549</v>
      </c>
      <c r="C14" s="145" t="s">
        <v>550</v>
      </c>
      <c r="D14" s="193">
        <v>2</v>
      </c>
      <c r="E14" s="193">
        <v>8</v>
      </c>
      <c r="F14" s="193"/>
      <c r="G14" s="191">
        <v>10</v>
      </c>
      <c r="H14" s="194"/>
      <c r="I14" s="194"/>
      <c r="J14" s="191">
        <v>10</v>
      </c>
      <c r="K14" s="194"/>
      <c r="L14" s="194">
        <v>1</v>
      </c>
      <c r="M14" s="194"/>
      <c r="N14" s="191">
        <v>1</v>
      </c>
      <c r="O14" s="194"/>
      <c r="P14" s="194"/>
      <c r="Q14" s="191">
        <v>1</v>
      </c>
      <c r="R14" s="191">
        <v>9</v>
      </c>
      <c r="S14" s="173"/>
      <c r="T14" s="69"/>
      <c r="U14" s="69"/>
      <c r="V14" s="69"/>
      <c r="W14" s="69"/>
      <c r="X14" s="69"/>
      <c r="Y14" s="69"/>
      <c r="Z14" s="69"/>
      <c r="AA14" s="69"/>
      <c r="AB14" s="69"/>
    </row>
    <row r="15" spans="1:28" s="54" customFormat="1" ht="25.5">
      <c r="A15" s="146" t="s">
        <v>837</v>
      </c>
      <c r="B15" s="147" t="s">
        <v>838</v>
      </c>
      <c r="C15" s="148" t="s">
        <v>839</v>
      </c>
      <c r="D15" s="80"/>
      <c r="E15" s="80"/>
      <c r="F15" s="80"/>
      <c r="G15" s="191">
        <v>0</v>
      </c>
      <c r="H15" s="195"/>
      <c r="I15" s="195"/>
      <c r="J15" s="191">
        <v>0</v>
      </c>
      <c r="K15" s="195"/>
      <c r="L15" s="195"/>
      <c r="M15" s="195"/>
      <c r="N15" s="191">
        <v>0</v>
      </c>
      <c r="O15" s="195"/>
      <c r="P15" s="195"/>
      <c r="Q15" s="191">
        <v>0</v>
      </c>
      <c r="R15" s="191">
        <v>0</v>
      </c>
      <c r="S15" s="174"/>
      <c r="T15" s="149"/>
      <c r="U15" s="149"/>
      <c r="V15" s="149"/>
      <c r="W15" s="149"/>
      <c r="X15" s="149"/>
      <c r="Y15" s="149"/>
      <c r="Z15" s="149"/>
      <c r="AA15" s="149"/>
      <c r="AB15" s="149"/>
    </row>
    <row r="16" spans="1:28" ht="12.75">
      <c r="A16" s="144" t="s">
        <v>551</v>
      </c>
      <c r="B16" s="150" t="s">
        <v>552</v>
      </c>
      <c r="C16" s="145" t="s">
        <v>553</v>
      </c>
      <c r="D16" s="193"/>
      <c r="E16" s="193">
        <v>1</v>
      </c>
      <c r="F16" s="193"/>
      <c r="G16" s="191">
        <v>1</v>
      </c>
      <c r="H16" s="194"/>
      <c r="I16" s="194"/>
      <c r="J16" s="191">
        <v>1</v>
      </c>
      <c r="K16" s="194"/>
      <c r="L16" s="194">
        <v>0</v>
      </c>
      <c r="M16" s="194"/>
      <c r="N16" s="191">
        <v>0</v>
      </c>
      <c r="O16" s="194"/>
      <c r="P16" s="194"/>
      <c r="Q16" s="191">
        <v>0</v>
      </c>
      <c r="R16" s="191">
        <v>1</v>
      </c>
      <c r="S16" s="371"/>
      <c r="T16" s="69"/>
      <c r="U16" s="69"/>
      <c r="V16" s="69"/>
      <c r="W16" s="69"/>
      <c r="X16" s="69"/>
      <c r="Y16" s="69"/>
      <c r="Z16" s="69"/>
      <c r="AA16" s="69"/>
      <c r="AB16" s="69"/>
    </row>
    <row r="17" spans="1:28" ht="13.5">
      <c r="A17" s="144"/>
      <c r="B17" s="151" t="s">
        <v>554</v>
      </c>
      <c r="C17" s="152" t="s">
        <v>555</v>
      </c>
      <c r="D17" s="196">
        <v>89</v>
      </c>
      <c r="E17" s="196">
        <v>9</v>
      </c>
      <c r="F17" s="196">
        <v>0</v>
      </c>
      <c r="G17" s="485">
        <v>98</v>
      </c>
      <c r="H17" s="197">
        <v>0</v>
      </c>
      <c r="I17" s="197">
        <v>0</v>
      </c>
      <c r="J17" s="485">
        <v>98</v>
      </c>
      <c r="K17" s="197">
        <v>1</v>
      </c>
      <c r="L17" s="197">
        <v>5</v>
      </c>
      <c r="M17" s="197">
        <v>0</v>
      </c>
      <c r="N17" s="485">
        <v>6</v>
      </c>
      <c r="O17" s="197">
        <v>0</v>
      </c>
      <c r="P17" s="197">
        <v>0</v>
      </c>
      <c r="Q17" s="485">
        <v>6</v>
      </c>
      <c r="R17" s="485">
        <v>92</v>
      </c>
      <c r="S17" s="371"/>
      <c r="T17" s="69"/>
      <c r="U17" s="69"/>
      <c r="V17" s="69"/>
      <c r="W17" s="69"/>
      <c r="X17" s="69"/>
      <c r="Y17" s="69"/>
      <c r="Z17" s="69"/>
      <c r="AA17" s="69"/>
      <c r="AB17" s="69"/>
    </row>
    <row r="18" spans="1:28" ht="13.5">
      <c r="A18" s="153" t="s">
        <v>556</v>
      </c>
      <c r="B18" s="154" t="s">
        <v>557</v>
      </c>
      <c r="C18" s="152" t="s">
        <v>558</v>
      </c>
      <c r="D18" s="198"/>
      <c r="E18" s="198"/>
      <c r="F18" s="198"/>
      <c r="G18" s="191">
        <v>0</v>
      </c>
      <c r="H18" s="199"/>
      <c r="I18" s="199"/>
      <c r="J18" s="191">
        <v>0</v>
      </c>
      <c r="K18" s="199"/>
      <c r="L18" s="199"/>
      <c r="M18" s="199"/>
      <c r="N18" s="191">
        <v>0</v>
      </c>
      <c r="O18" s="199"/>
      <c r="P18" s="199"/>
      <c r="Q18" s="191">
        <v>0</v>
      </c>
      <c r="R18" s="191">
        <v>0</v>
      </c>
      <c r="S18" s="173"/>
      <c r="T18" s="69"/>
      <c r="U18" s="69"/>
      <c r="V18" s="69"/>
      <c r="W18" s="69"/>
      <c r="X18" s="69"/>
      <c r="Y18" s="69"/>
      <c r="Z18" s="69"/>
      <c r="AA18" s="69"/>
      <c r="AB18" s="69"/>
    </row>
    <row r="19" spans="1:28" ht="12" customHeight="1">
      <c r="A19" s="155" t="s">
        <v>559</v>
      </c>
      <c r="B19" s="154" t="s">
        <v>560</v>
      </c>
      <c r="C19" s="152" t="s">
        <v>561</v>
      </c>
      <c r="D19" s="198"/>
      <c r="E19" s="198"/>
      <c r="F19" s="198"/>
      <c r="G19" s="191">
        <v>0</v>
      </c>
      <c r="H19" s="199"/>
      <c r="I19" s="199"/>
      <c r="J19" s="191">
        <v>0</v>
      </c>
      <c r="K19" s="199"/>
      <c r="L19" s="199"/>
      <c r="M19" s="199"/>
      <c r="N19" s="191">
        <v>0</v>
      </c>
      <c r="O19" s="199"/>
      <c r="P19" s="199"/>
      <c r="Q19" s="191">
        <v>0</v>
      </c>
      <c r="R19" s="191">
        <v>0</v>
      </c>
      <c r="S19" s="173"/>
      <c r="T19" s="69"/>
      <c r="U19" s="69"/>
      <c r="V19" s="69"/>
      <c r="W19" s="69"/>
      <c r="X19" s="69"/>
      <c r="Y19" s="69"/>
      <c r="Z19" s="69"/>
      <c r="AA19" s="69"/>
      <c r="AB19" s="69"/>
    </row>
    <row r="20" spans="1:28" ht="12" customHeight="1">
      <c r="A20" s="156" t="s">
        <v>562</v>
      </c>
      <c r="B20" s="141" t="s">
        <v>563</v>
      </c>
      <c r="C20" s="145"/>
      <c r="D20" s="200"/>
      <c r="E20" s="200"/>
      <c r="F20" s="200"/>
      <c r="G20" s="191">
        <v>0</v>
      </c>
      <c r="H20" s="191"/>
      <c r="I20" s="191"/>
      <c r="J20" s="191">
        <v>0</v>
      </c>
      <c r="K20" s="191"/>
      <c r="L20" s="191"/>
      <c r="M20" s="191"/>
      <c r="N20" s="191">
        <v>0</v>
      </c>
      <c r="O20" s="191"/>
      <c r="P20" s="191"/>
      <c r="Q20" s="191">
        <v>0</v>
      </c>
      <c r="R20" s="191">
        <v>0</v>
      </c>
      <c r="S20" s="173"/>
      <c r="T20" s="69"/>
      <c r="U20" s="69"/>
      <c r="V20" s="69"/>
      <c r="W20" s="69"/>
      <c r="X20" s="69"/>
      <c r="Y20" s="69"/>
      <c r="Z20" s="69"/>
      <c r="AA20" s="69"/>
      <c r="AB20" s="69"/>
    </row>
    <row r="21" spans="1:28" ht="12.75">
      <c r="A21" s="144" t="s">
        <v>533</v>
      </c>
      <c r="B21" s="144" t="s">
        <v>564</v>
      </c>
      <c r="C21" s="145" t="s">
        <v>565</v>
      </c>
      <c r="D21" s="193">
        <v>30</v>
      </c>
      <c r="E21" s="193">
        <v>0</v>
      </c>
      <c r="F21" s="193"/>
      <c r="G21" s="191">
        <v>30</v>
      </c>
      <c r="H21" s="194"/>
      <c r="I21" s="194"/>
      <c r="J21" s="191">
        <v>30</v>
      </c>
      <c r="K21" s="194">
        <v>16</v>
      </c>
      <c r="L21" s="194">
        <v>1</v>
      </c>
      <c r="M21" s="194"/>
      <c r="N21" s="191">
        <v>17</v>
      </c>
      <c r="O21" s="194"/>
      <c r="P21" s="194"/>
      <c r="Q21" s="191">
        <v>17</v>
      </c>
      <c r="R21" s="191">
        <v>13</v>
      </c>
      <c r="S21" s="173"/>
      <c r="T21" s="69"/>
      <c r="U21" s="69"/>
      <c r="V21" s="69"/>
      <c r="W21" s="69"/>
      <c r="X21" s="69"/>
      <c r="Y21" s="69"/>
      <c r="Z21" s="69"/>
      <c r="AA21" s="69"/>
      <c r="AB21" s="69"/>
    </row>
    <row r="22" spans="1:28" ht="12.75">
      <c r="A22" s="144" t="s">
        <v>536</v>
      </c>
      <c r="B22" s="144" t="s">
        <v>566</v>
      </c>
      <c r="C22" s="145" t="s">
        <v>567</v>
      </c>
      <c r="D22" s="193"/>
      <c r="E22" s="193"/>
      <c r="F22" s="193"/>
      <c r="G22" s="191">
        <v>0</v>
      </c>
      <c r="H22" s="194"/>
      <c r="I22" s="194"/>
      <c r="J22" s="191">
        <v>0</v>
      </c>
      <c r="K22" s="194"/>
      <c r="L22" s="194"/>
      <c r="M22" s="194"/>
      <c r="N22" s="191">
        <v>0</v>
      </c>
      <c r="O22" s="194"/>
      <c r="P22" s="194"/>
      <c r="Q22" s="191">
        <v>0</v>
      </c>
      <c r="R22" s="191">
        <v>0</v>
      </c>
      <c r="S22" s="173"/>
      <c r="T22" s="69"/>
      <c r="U22" s="69"/>
      <c r="V22" s="69"/>
      <c r="W22" s="69"/>
      <c r="X22" s="69"/>
      <c r="Y22" s="69"/>
      <c r="Z22" s="69"/>
      <c r="AA22" s="69"/>
      <c r="AB22" s="69"/>
    </row>
    <row r="23" spans="1:28" ht="12.75">
      <c r="A23" s="147" t="s">
        <v>539</v>
      </c>
      <c r="B23" s="147" t="s">
        <v>568</v>
      </c>
      <c r="C23" s="145" t="s">
        <v>569</v>
      </c>
      <c r="D23" s="193"/>
      <c r="E23" s="193"/>
      <c r="F23" s="193"/>
      <c r="G23" s="191">
        <v>0</v>
      </c>
      <c r="H23" s="194"/>
      <c r="I23" s="194"/>
      <c r="J23" s="191">
        <v>0</v>
      </c>
      <c r="K23" s="194"/>
      <c r="L23" s="194"/>
      <c r="M23" s="194"/>
      <c r="N23" s="191">
        <v>0</v>
      </c>
      <c r="O23" s="194"/>
      <c r="P23" s="194"/>
      <c r="Q23" s="191">
        <v>0</v>
      </c>
      <c r="R23" s="191">
        <v>0</v>
      </c>
      <c r="S23" s="173"/>
      <c r="T23" s="69"/>
      <c r="U23" s="69"/>
      <c r="V23" s="69"/>
      <c r="W23" s="69"/>
      <c r="X23" s="69"/>
      <c r="Y23" s="69"/>
      <c r="Z23" s="69"/>
      <c r="AA23" s="69"/>
      <c r="AB23" s="69"/>
    </row>
    <row r="24" spans="1:28" ht="12.75">
      <c r="A24" s="144" t="s">
        <v>542</v>
      </c>
      <c r="B24" s="143" t="s">
        <v>552</v>
      </c>
      <c r="C24" s="145" t="s">
        <v>570</v>
      </c>
      <c r="D24" s="193">
        <v>3</v>
      </c>
      <c r="E24" s="193">
        <v>0</v>
      </c>
      <c r="F24" s="193">
        <v>0</v>
      </c>
      <c r="G24" s="191">
        <v>3</v>
      </c>
      <c r="H24" s="194"/>
      <c r="I24" s="194"/>
      <c r="J24" s="191">
        <v>3</v>
      </c>
      <c r="K24" s="194">
        <v>3</v>
      </c>
      <c r="L24" s="194">
        <v>0</v>
      </c>
      <c r="M24" s="194"/>
      <c r="N24" s="191">
        <v>3</v>
      </c>
      <c r="O24" s="194"/>
      <c r="P24" s="194"/>
      <c r="Q24" s="191">
        <v>3</v>
      </c>
      <c r="R24" s="191">
        <v>0</v>
      </c>
      <c r="S24" s="173"/>
      <c r="T24" s="69"/>
      <c r="U24" s="69"/>
      <c r="V24" s="69"/>
      <c r="W24" s="69"/>
      <c r="X24" s="69"/>
      <c r="Y24" s="69"/>
      <c r="Z24" s="69"/>
      <c r="AA24" s="69"/>
      <c r="AB24" s="69"/>
    </row>
    <row r="25" spans="1:28" ht="13.5">
      <c r="A25" s="144"/>
      <c r="B25" s="151" t="s">
        <v>820</v>
      </c>
      <c r="C25" s="157" t="s">
        <v>572</v>
      </c>
      <c r="D25" s="201">
        <v>33</v>
      </c>
      <c r="E25" s="201">
        <v>0</v>
      </c>
      <c r="F25" s="201">
        <v>0</v>
      </c>
      <c r="G25" s="483">
        <v>33</v>
      </c>
      <c r="H25" s="202">
        <v>0</v>
      </c>
      <c r="I25" s="202">
        <v>0</v>
      </c>
      <c r="J25" s="483">
        <v>33</v>
      </c>
      <c r="K25" s="202">
        <v>19</v>
      </c>
      <c r="L25" s="202">
        <v>1</v>
      </c>
      <c r="M25" s="202">
        <v>0</v>
      </c>
      <c r="N25" s="483">
        <v>20</v>
      </c>
      <c r="O25" s="202">
        <v>0</v>
      </c>
      <c r="P25" s="202">
        <v>0</v>
      </c>
      <c r="Q25" s="483">
        <v>20</v>
      </c>
      <c r="R25" s="483">
        <v>13</v>
      </c>
      <c r="S25" s="173"/>
      <c r="T25" s="69"/>
      <c r="U25" s="69"/>
      <c r="V25" s="69"/>
      <c r="W25" s="69"/>
      <c r="X25" s="69"/>
      <c r="Y25" s="69"/>
      <c r="Z25" s="69"/>
      <c r="AA25" s="69"/>
      <c r="AB25" s="69"/>
    </row>
    <row r="26" spans="1:18" ht="24" customHeight="1">
      <c r="A26" s="156" t="s">
        <v>573</v>
      </c>
      <c r="B26" s="141" t="s">
        <v>574</v>
      </c>
      <c r="C26" s="145"/>
      <c r="D26" s="200"/>
      <c r="E26" s="200"/>
      <c r="F26" s="200"/>
      <c r="G26" s="191"/>
      <c r="H26" s="192"/>
      <c r="I26" s="192"/>
      <c r="J26" s="191"/>
      <c r="K26" s="192"/>
      <c r="L26" s="192"/>
      <c r="M26" s="192"/>
      <c r="N26" s="191"/>
      <c r="O26" s="192"/>
      <c r="P26" s="192"/>
      <c r="Q26" s="191"/>
      <c r="R26" s="191"/>
    </row>
    <row r="27" spans="1:28" ht="12.75">
      <c r="A27" s="144" t="s">
        <v>533</v>
      </c>
      <c r="B27" s="158" t="s">
        <v>834</v>
      </c>
      <c r="C27" s="159" t="s">
        <v>575</v>
      </c>
      <c r="D27" s="203">
        <v>0</v>
      </c>
      <c r="E27" s="203">
        <v>0</v>
      </c>
      <c r="F27" s="203">
        <v>0</v>
      </c>
      <c r="G27" s="204">
        <v>0</v>
      </c>
      <c r="H27" s="204">
        <v>0</v>
      </c>
      <c r="I27" s="204">
        <v>0</v>
      </c>
      <c r="J27" s="204">
        <v>0</v>
      </c>
      <c r="K27" s="204">
        <v>0</v>
      </c>
      <c r="L27" s="204">
        <v>0</v>
      </c>
      <c r="M27" s="204">
        <v>0</v>
      </c>
      <c r="N27" s="204">
        <v>0</v>
      </c>
      <c r="O27" s="204">
        <v>0</v>
      </c>
      <c r="P27" s="204">
        <v>0</v>
      </c>
      <c r="Q27" s="204">
        <v>0</v>
      </c>
      <c r="R27" s="204">
        <v>0</v>
      </c>
      <c r="S27" s="173"/>
      <c r="T27" s="69"/>
      <c r="U27" s="69"/>
      <c r="V27" s="69"/>
      <c r="W27" s="69"/>
      <c r="X27" s="69"/>
      <c r="Y27" s="69"/>
      <c r="Z27" s="69"/>
      <c r="AA27" s="69"/>
      <c r="AB27" s="69"/>
    </row>
    <row r="28" spans="1:28" ht="12.75">
      <c r="A28" s="144"/>
      <c r="B28" s="144" t="s">
        <v>103</v>
      </c>
      <c r="C28" s="145" t="s">
        <v>576</v>
      </c>
      <c r="D28" s="193"/>
      <c r="E28" s="193"/>
      <c r="F28" s="193"/>
      <c r="G28" s="191">
        <v>0</v>
      </c>
      <c r="H28" s="194"/>
      <c r="I28" s="194"/>
      <c r="J28" s="191">
        <v>0</v>
      </c>
      <c r="K28" s="205"/>
      <c r="L28" s="205"/>
      <c r="M28" s="205"/>
      <c r="N28" s="191">
        <v>0</v>
      </c>
      <c r="O28" s="205"/>
      <c r="P28" s="205"/>
      <c r="Q28" s="191">
        <v>0</v>
      </c>
      <c r="R28" s="191">
        <v>0</v>
      </c>
      <c r="S28" s="173"/>
      <c r="T28" s="69"/>
      <c r="U28" s="69"/>
      <c r="V28" s="69"/>
      <c r="W28" s="69"/>
      <c r="X28" s="69"/>
      <c r="Y28" s="69"/>
      <c r="Z28" s="69"/>
      <c r="AA28" s="69"/>
      <c r="AB28" s="69"/>
    </row>
    <row r="29" spans="1:28" ht="12.75">
      <c r="A29" s="144"/>
      <c r="B29" s="144" t="s">
        <v>105</v>
      </c>
      <c r="C29" s="145" t="s">
        <v>577</v>
      </c>
      <c r="D29" s="193"/>
      <c r="E29" s="193"/>
      <c r="F29" s="193"/>
      <c r="G29" s="191">
        <v>0</v>
      </c>
      <c r="H29" s="205"/>
      <c r="I29" s="205"/>
      <c r="J29" s="191">
        <v>0</v>
      </c>
      <c r="K29" s="205"/>
      <c r="L29" s="205"/>
      <c r="M29" s="205"/>
      <c r="N29" s="191">
        <v>0</v>
      </c>
      <c r="O29" s="205"/>
      <c r="P29" s="205"/>
      <c r="Q29" s="191">
        <v>0</v>
      </c>
      <c r="R29" s="191">
        <v>0</v>
      </c>
      <c r="S29" s="173"/>
      <c r="T29" s="69"/>
      <c r="U29" s="69"/>
      <c r="V29" s="69"/>
      <c r="W29" s="69"/>
      <c r="X29" s="69"/>
      <c r="Y29" s="69"/>
      <c r="Z29" s="69"/>
      <c r="AA29" s="69"/>
      <c r="AB29" s="69"/>
    </row>
    <row r="30" spans="1:28" ht="12.75">
      <c r="A30" s="144"/>
      <c r="B30" s="144" t="s">
        <v>109</v>
      </c>
      <c r="C30" s="145" t="s">
        <v>578</v>
      </c>
      <c r="D30" s="193"/>
      <c r="E30" s="193"/>
      <c r="F30" s="193"/>
      <c r="G30" s="191">
        <v>0</v>
      </c>
      <c r="H30" s="205"/>
      <c r="I30" s="205"/>
      <c r="J30" s="191">
        <v>0</v>
      </c>
      <c r="K30" s="205"/>
      <c r="L30" s="205"/>
      <c r="M30" s="205"/>
      <c r="N30" s="191">
        <v>0</v>
      </c>
      <c r="O30" s="205"/>
      <c r="P30" s="205"/>
      <c r="Q30" s="191">
        <v>0</v>
      </c>
      <c r="R30" s="191">
        <v>0</v>
      </c>
      <c r="S30" s="173"/>
      <c r="T30" s="69"/>
      <c r="U30" s="69"/>
      <c r="V30" s="69"/>
      <c r="W30" s="69"/>
      <c r="X30" s="69"/>
      <c r="Y30" s="69"/>
      <c r="Z30" s="69"/>
      <c r="AA30" s="69"/>
      <c r="AB30" s="69"/>
    </row>
    <row r="31" spans="1:28" ht="12.75">
      <c r="A31" s="144"/>
      <c r="B31" s="144" t="s">
        <v>111</v>
      </c>
      <c r="C31" s="145" t="s">
        <v>579</v>
      </c>
      <c r="D31" s="193"/>
      <c r="E31" s="193"/>
      <c r="F31" s="193"/>
      <c r="G31" s="191">
        <v>0</v>
      </c>
      <c r="H31" s="205"/>
      <c r="I31" s="205"/>
      <c r="J31" s="191">
        <v>0</v>
      </c>
      <c r="K31" s="205"/>
      <c r="L31" s="205"/>
      <c r="M31" s="205"/>
      <c r="N31" s="191">
        <v>0</v>
      </c>
      <c r="O31" s="205"/>
      <c r="P31" s="205"/>
      <c r="Q31" s="191">
        <v>0</v>
      </c>
      <c r="R31" s="191">
        <v>0</v>
      </c>
      <c r="S31" s="173"/>
      <c r="T31" s="69"/>
      <c r="U31" s="69"/>
      <c r="V31" s="69"/>
      <c r="W31" s="69"/>
      <c r="X31" s="69"/>
      <c r="Y31" s="69"/>
      <c r="Z31" s="69"/>
      <c r="AA31" s="69"/>
      <c r="AB31" s="69"/>
    </row>
    <row r="32" spans="1:28" ht="25.5">
      <c r="A32" s="144" t="s">
        <v>536</v>
      </c>
      <c r="B32" s="158" t="s">
        <v>580</v>
      </c>
      <c r="C32" s="145" t="s">
        <v>581</v>
      </c>
      <c r="D32" s="200">
        <v>0</v>
      </c>
      <c r="E32" s="200">
        <v>0</v>
      </c>
      <c r="F32" s="200">
        <v>0</v>
      </c>
      <c r="G32" s="191">
        <v>0</v>
      </c>
      <c r="H32" s="191">
        <v>0</v>
      </c>
      <c r="I32" s="191">
        <v>0</v>
      </c>
      <c r="J32" s="191">
        <v>0</v>
      </c>
      <c r="K32" s="191">
        <v>0</v>
      </c>
      <c r="L32" s="191">
        <v>0</v>
      </c>
      <c r="M32" s="191">
        <v>0</v>
      </c>
      <c r="N32" s="191">
        <v>0</v>
      </c>
      <c r="O32" s="191">
        <v>0</v>
      </c>
      <c r="P32" s="191">
        <v>0</v>
      </c>
      <c r="Q32" s="191">
        <v>0</v>
      </c>
      <c r="R32" s="191">
        <v>0</v>
      </c>
      <c r="S32" s="173"/>
      <c r="T32" s="69"/>
      <c r="U32" s="69"/>
      <c r="V32" s="69"/>
      <c r="W32" s="69"/>
      <c r="X32" s="69"/>
      <c r="Y32" s="69"/>
      <c r="Z32" s="69"/>
      <c r="AA32" s="69"/>
      <c r="AB32" s="69"/>
    </row>
    <row r="33" spans="1:28" ht="12.75">
      <c r="A33" s="144"/>
      <c r="B33" s="160" t="s">
        <v>117</v>
      </c>
      <c r="C33" s="145" t="s">
        <v>582</v>
      </c>
      <c r="D33" s="193"/>
      <c r="E33" s="193"/>
      <c r="F33" s="193"/>
      <c r="G33" s="191">
        <v>0</v>
      </c>
      <c r="H33" s="205"/>
      <c r="I33" s="205"/>
      <c r="J33" s="191">
        <v>0</v>
      </c>
      <c r="K33" s="205"/>
      <c r="L33" s="205"/>
      <c r="M33" s="205"/>
      <c r="N33" s="191">
        <v>0</v>
      </c>
      <c r="O33" s="205"/>
      <c r="P33" s="205"/>
      <c r="Q33" s="191">
        <v>0</v>
      </c>
      <c r="R33" s="191">
        <v>0</v>
      </c>
      <c r="S33" s="173"/>
      <c r="T33" s="69"/>
      <c r="U33" s="69"/>
      <c r="V33" s="69"/>
      <c r="W33" s="69"/>
      <c r="X33" s="69"/>
      <c r="Y33" s="69"/>
      <c r="Z33" s="69"/>
      <c r="AA33" s="69"/>
      <c r="AB33" s="69"/>
    </row>
    <row r="34" spans="1:28" ht="12.75">
      <c r="A34" s="144"/>
      <c r="B34" s="160" t="s">
        <v>583</v>
      </c>
      <c r="C34" s="145" t="s">
        <v>584</v>
      </c>
      <c r="D34" s="193"/>
      <c r="E34" s="193"/>
      <c r="F34" s="193"/>
      <c r="G34" s="191">
        <v>0</v>
      </c>
      <c r="H34" s="205"/>
      <c r="I34" s="205"/>
      <c r="J34" s="191">
        <v>0</v>
      </c>
      <c r="K34" s="205"/>
      <c r="L34" s="205"/>
      <c r="M34" s="205"/>
      <c r="N34" s="191">
        <v>0</v>
      </c>
      <c r="O34" s="205"/>
      <c r="P34" s="205"/>
      <c r="Q34" s="191">
        <v>0</v>
      </c>
      <c r="R34" s="191">
        <v>0</v>
      </c>
      <c r="S34" s="173"/>
      <c r="T34" s="69"/>
      <c r="U34" s="69"/>
      <c r="V34" s="69"/>
      <c r="W34" s="69"/>
      <c r="X34" s="69"/>
      <c r="Y34" s="69"/>
      <c r="Z34" s="69"/>
      <c r="AA34" s="69"/>
      <c r="AB34" s="69"/>
    </row>
    <row r="35" spans="1:28" ht="12.75">
      <c r="A35" s="144"/>
      <c r="B35" s="160" t="s">
        <v>585</v>
      </c>
      <c r="C35" s="145" t="s">
        <v>586</v>
      </c>
      <c r="D35" s="193"/>
      <c r="E35" s="193"/>
      <c r="F35" s="193"/>
      <c r="G35" s="191">
        <v>0</v>
      </c>
      <c r="H35" s="205"/>
      <c r="I35" s="205"/>
      <c r="J35" s="191">
        <v>0</v>
      </c>
      <c r="K35" s="205"/>
      <c r="L35" s="205"/>
      <c r="M35" s="205"/>
      <c r="N35" s="191">
        <v>0</v>
      </c>
      <c r="O35" s="205"/>
      <c r="P35" s="205"/>
      <c r="Q35" s="191">
        <v>0</v>
      </c>
      <c r="R35" s="191">
        <v>0</v>
      </c>
      <c r="S35" s="173"/>
      <c r="T35" s="69"/>
      <c r="U35" s="69"/>
      <c r="V35" s="69"/>
      <c r="W35" s="69"/>
      <c r="X35" s="69"/>
      <c r="Y35" s="69"/>
      <c r="Z35" s="69"/>
      <c r="AA35" s="69"/>
      <c r="AB35" s="69"/>
    </row>
    <row r="36" spans="1:28" ht="25.5">
      <c r="A36" s="144"/>
      <c r="B36" s="160" t="s">
        <v>587</v>
      </c>
      <c r="C36" s="145" t="s">
        <v>588</v>
      </c>
      <c r="D36" s="193"/>
      <c r="E36" s="193"/>
      <c r="F36" s="193"/>
      <c r="G36" s="191">
        <v>0</v>
      </c>
      <c r="H36" s="205"/>
      <c r="I36" s="205"/>
      <c r="J36" s="191">
        <v>0</v>
      </c>
      <c r="K36" s="205"/>
      <c r="L36" s="205"/>
      <c r="M36" s="205"/>
      <c r="N36" s="191">
        <v>0</v>
      </c>
      <c r="O36" s="205"/>
      <c r="P36" s="205"/>
      <c r="Q36" s="191">
        <v>0</v>
      </c>
      <c r="R36" s="191">
        <v>0</v>
      </c>
      <c r="S36" s="173"/>
      <c r="T36" s="69"/>
      <c r="U36" s="69"/>
      <c r="V36" s="69"/>
      <c r="W36" s="69"/>
      <c r="X36" s="69"/>
      <c r="Y36" s="69"/>
      <c r="Z36" s="69"/>
      <c r="AA36" s="69"/>
      <c r="AB36" s="69"/>
    </row>
    <row r="37" spans="1:28" ht="12.75">
      <c r="A37" s="144" t="s">
        <v>539</v>
      </c>
      <c r="B37" s="160" t="s">
        <v>552</v>
      </c>
      <c r="C37" s="145" t="s">
        <v>589</v>
      </c>
      <c r="D37" s="193"/>
      <c r="E37" s="193"/>
      <c r="F37" s="193"/>
      <c r="G37" s="191">
        <v>0</v>
      </c>
      <c r="H37" s="205"/>
      <c r="I37" s="205"/>
      <c r="J37" s="191">
        <v>0</v>
      </c>
      <c r="K37" s="205"/>
      <c r="L37" s="205"/>
      <c r="M37" s="205"/>
      <c r="N37" s="191">
        <v>0</v>
      </c>
      <c r="O37" s="205"/>
      <c r="P37" s="205"/>
      <c r="Q37" s="191">
        <v>0</v>
      </c>
      <c r="R37" s="191">
        <v>0</v>
      </c>
      <c r="S37" s="173"/>
      <c r="T37" s="69"/>
      <c r="U37" s="69"/>
      <c r="V37" s="69"/>
      <c r="W37" s="69"/>
      <c r="X37" s="69"/>
      <c r="Y37" s="69"/>
      <c r="Z37" s="69"/>
      <c r="AA37" s="69"/>
      <c r="AB37" s="69"/>
    </row>
    <row r="38" spans="1:28" ht="13.5">
      <c r="A38" s="144"/>
      <c r="B38" s="151" t="s">
        <v>835</v>
      </c>
      <c r="C38" s="152" t="s">
        <v>591</v>
      </c>
      <c r="D38" s="196">
        <v>0</v>
      </c>
      <c r="E38" s="196">
        <v>0</v>
      </c>
      <c r="F38" s="196">
        <v>0</v>
      </c>
      <c r="G38" s="191">
        <v>0</v>
      </c>
      <c r="H38" s="197">
        <v>0</v>
      </c>
      <c r="I38" s="197">
        <v>0</v>
      </c>
      <c r="J38" s="191">
        <v>0</v>
      </c>
      <c r="K38" s="197">
        <v>0</v>
      </c>
      <c r="L38" s="197">
        <v>0</v>
      </c>
      <c r="M38" s="197">
        <v>0</v>
      </c>
      <c r="N38" s="191">
        <v>0</v>
      </c>
      <c r="O38" s="197">
        <v>0</v>
      </c>
      <c r="P38" s="197">
        <v>0</v>
      </c>
      <c r="Q38" s="191">
        <v>0</v>
      </c>
      <c r="R38" s="191">
        <v>0</v>
      </c>
      <c r="S38" s="173"/>
      <c r="T38" s="69"/>
      <c r="U38" s="69"/>
      <c r="V38" s="69"/>
      <c r="W38" s="69"/>
      <c r="X38" s="69"/>
      <c r="Y38" s="69"/>
      <c r="Z38" s="69"/>
      <c r="AA38" s="69"/>
      <c r="AB38" s="69"/>
    </row>
    <row r="39" spans="1:28" s="162" customFormat="1" ht="13.5">
      <c r="A39" s="153" t="s">
        <v>592</v>
      </c>
      <c r="B39" s="153" t="s">
        <v>593</v>
      </c>
      <c r="C39" s="152" t="s">
        <v>594</v>
      </c>
      <c r="D39" s="193"/>
      <c r="E39" s="193"/>
      <c r="F39" s="193"/>
      <c r="G39" s="191">
        <v>0</v>
      </c>
      <c r="H39" s="193"/>
      <c r="I39" s="193"/>
      <c r="J39" s="191">
        <v>0</v>
      </c>
      <c r="K39" s="193"/>
      <c r="L39" s="193"/>
      <c r="M39" s="193"/>
      <c r="N39" s="191">
        <v>0</v>
      </c>
      <c r="O39" s="193"/>
      <c r="P39" s="193"/>
      <c r="Q39" s="191">
        <v>0</v>
      </c>
      <c r="R39" s="191">
        <v>0</v>
      </c>
      <c r="S39" s="175"/>
      <c r="T39" s="161"/>
      <c r="U39" s="161"/>
      <c r="V39" s="161"/>
      <c r="W39" s="161"/>
      <c r="X39" s="161"/>
      <c r="Y39" s="161"/>
      <c r="Z39" s="161"/>
      <c r="AA39" s="161"/>
      <c r="AB39" s="161"/>
    </row>
    <row r="40" spans="1:28" ht="12.75">
      <c r="A40" s="144"/>
      <c r="B40" s="153" t="s">
        <v>595</v>
      </c>
      <c r="C40" s="163" t="s">
        <v>596</v>
      </c>
      <c r="D40" s="206">
        <v>122</v>
      </c>
      <c r="E40" s="206">
        <v>9</v>
      </c>
      <c r="F40" s="206">
        <v>0</v>
      </c>
      <c r="G40" s="206">
        <v>131</v>
      </c>
      <c r="H40" s="206">
        <v>0</v>
      </c>
      <c r="I40" s="206">
        <v>0</v>
      </c>
      <c r="J40" s="206">
        <v>131</v>
      </c>
      <c r="K40" s="206">
        <v>20</v>
      </c>
      <c r="L40" s="206">
        <v>6</v>
      </c>
      <c r="M40" s="206">
        <v>0</v>
      </c>
      <c r="N40" s="206">
        <v>26</v>
      </c>
      <c r="O40" s="206">
        <v>0</v>
      </c>
      <c r="P40" s="206">
        <v>0</v>
      </c>
      <c r="Q40" s="206">
        <v>26</v>
      </c>
      <c r="R40" s="206">
        <v>105</v>
      </c>
      <c r="S40" s="173"/>
      <c r="T40" s="69"/>
      <c r="U40" s="69"/>
      <c r="V40" s="69"/>
      <c r="W40" s="69"/>
      <c r="X40" s="69"/>
      <c r="Y40" s="69"/>
      <c r="Z40" s="69"/>
      <c r="AA40" s="69"/>
      <c r="AB40" s="69"/>
    </row>
    <row r="41" spans="1:19" ht="12.75">
      <c r="A41" s="164"/>
      <c r="B41" s="164"/>
      <c r="C41" s="164"/>
      <c r="D41" s="165"/>
      <c r="E41" s="165"/>
      <c r="F41" s="165"/>
      <c r="G41" s="166"/>
      <c r="H41" s="166"/>
      <c r="I41" s="166"/>
      <c r="J41" s="166"/>
      <c r="K41" s="166"/>
      <c r="L41" s="166"/>
      <c r="M41" s="166"/>
      <c r="N41" s="166"/>
      <c r="O41" s="166"/>
      <c r="P41" s="166"/>
      <c r="Q41" s="166"/>
      <c r="R41" s="75"/>
      <c r="S41" s="76"/>
    </row>
    <row r="42" spans="1:19" ht="12.75">
      <c r="A42" s="164"/>
      <c r="B42" s="164" t="s">
        <v>597</v>
      </c>
      <c r="C42" s="164"/>
      <c r="D42" s="167"/>
      <c r="E42" s="167"/>
      <c r="F42" s="167"/>
      <c r="G42" s="168"/>
      <c r="H42" s="168"/>
      <c r="I42" s="168"/>
      <c r="J42" s="168"/>
      <c r="K42" s="168"/>
      <c r="L42" s="168"/>
      <c r="M42" s="168"/>
      <c r="N42" s="168"/>
      <c r="O42" s="168"/>
      <c r="P42" s="168"/>
      <c r="Q42" s="168"/>
      <c r="R42" s="75"/>
      <c r="S42" s="76"/>
    </row>
    <row r="43" spans="1:19" ht="12.75">
      <c r="A43" s="164"/>
      <c r="B43" s="164"/>
      <c r="C43" s="164"/>
      <c r="D43" s="167"/>
      <c r="E43" s="167"/>
      <c r="F43" s="167"/>
      <c r="G43" s="168"/>
      <c r="H43" s="168"/>
      <c r="I43" s="168"/>
      <c r="J43" s="168"/>
      <c r="K43" s="168"/>
      <c r="L43" s="168"/>
      <c r="M43" s="168"/>
      <c r="N43" s="168"/>
      <c r="O43" s="168"/>
      <c r="P43" s="168"/>
      <c r="Q43" s="168"/>
      <c r="R43" s="75"/>
      <c r="S43" s="76"/>
    </row>
    <row r="44" spans="2:9" s="15" customFormat="1" ht="12">
      <c r="B44" s="358" t="s">
        <v>850</v>
      </c>
      <c r="C44" s="359" t="s">
        <v>896</v>
      </c>
      <c r="D44" s="359"/>
      <c r="E44" s="359"/>
      <c r="F44" s="359"/>
      <c r="G44" s="359"/>
      <c r="H44" s="359"/>
      <c r="I44" s="359"/>
    </row>
    <row r="45" spans="2:9" s="15" customFormat="1" ht="12">
      <c r="B45" s="358"/>
      <c r="C45" s="360"/>
      <c r="D45" s="360"/>
      <c r="E45" s="360"/>
      <c r="F45" s="360"/>
      <c r="G45" s="360"/>
      <c r="H45" s="360"/>
      <c r="I45" s="360"/>
    </row>
    <row r="46" spans="2:9" s="15" customFormat="1" ht="12">
      <c r="B46" s="361" t="s">
        <v>375</v>
      </c>
      <c r="C46" s="397" t="s">
        <v>889</v>
      </c>
      <c r="D46" s="397"/>
      <c r="E46" s="397"/>
      <c r="F46" s="397"/>
      <c r="G46" s="397"/>
      <c r="H46" s="397"/>
      <c r="I46" s="397"/>
    </row>
    <row r="47" spans="2:9" s="15" customFormat="1" ht="12">
      <c r="B47" s="361"/>
      <c r="C47" s="310"/>
      <c r="D47" s="310"/>
      <c r="E47" s="310"/>
      <c r="F47" s="310"/>
      <c r="G47" s="362"/>
      <c r="H47" s="363"/>
      <c r="I47" s="364"/>
    </row>
    <row r="48" spans="2:9" s="15" customFormat="1" ht="12">
      <c r="B48" s="361" t="s">
        <v>856</v>
      </c>
      <c r="C48" s="397"/>
      <c r="D48" s="397"/>
      <c r="E48" s="397"/>
      <c r="F48" s="397"/>
      <c r="G48" s="397"/>
      <c r="H48" s="397"/>
      <c r="I48" s="397"/>
    </row>
    <row r="49" spans="2:9" s="15" customFormat="1" ht="12">
      <c r="B49" s="365"/>
      <c r="C49" s="310" t="s">
        <v>886</v>
      </c>
      <c r="D49" s="310"/>
      <c r="E49" s="310"/>
      <c r="F49" s="310"/>
      <c r="G49" s="362"/>
      <c r="H49" s="363"/>
      <c r="I49" s="364"/>
    </row>
    <row r="50" spans="2:9" s="15" customFormat="1" ht="12">
      <c r="B50" s="365"/>
      <c r="C50" s="310" t="s">
        <v>897</v>
      </c>
      <c r="D50" s="310"/>
      <c r="E50" s="310"/>
      <c r="F50" s="310"/>
      <c r="G50" s="362"/>
      <c r="H50" s="363"/>
      <c r="I50" s="364"/>
    </row>
    <row r="51" spans="4:6" ht="12.75">
      <c r="D51" s="54"/>
      <c r="E51" s="54"/>
      <c r="F51" s="54"/>
    </row>
    <row r="52" spans="4:6" ht="12.75">
      <c r="D52" s="54"/>
      <c r="E52" s="54"/>
      <c r="F52" s="54"/>
    </row>
    <row r="53" spans="4:6" ht="12.75">
      <c r="D53" s="54"/>
      <c r="E53" s="54"/>
      <c r="F53" s="54"/>
    </row>
    <row r="54" spans="4:6" ht="12.75">
      <c r="D54" s="54"/>
      <c r="E54" s="54"/>
      <c r="F54" s="54"/>
    </row>
    <row r="55" spans="4:6" ht="12.75">
      <c r="D55" s="54"/>
      <c r="E55" s="54"/>
      <c r="F55" s="54"/>
    </row>
    <row r="56" spans="4:6" ht="12.75">
      <c r="D56" s="54"/>
      <c r="E56" s="54"/>
      <c r="F56" s="54"/>
    </row>
    <row r="57" spans="4:6" ht="12.75">
      <c r="D57" s="54"/>
      <c r="E57" s="54"/>
      <c r="F57" s="54"/>
    </row>
    <row r="58" spans="4:6" ht="12.75">
      <c r="D58" s="54"/>
      <c r="E58" s="54"/>
      <c r="F58" s="54"/>
    </row>
    <row r="59" spans="4:6" ht="12.75">
      <c r="D59" s="54"/>
      <c r="E59" s="54"/>
      <c r="F59" s="54"/>
    </row>
    <row r="60" spans="4:6" ht="12.75">
      <c r="D60" s="54"/>
      <c r="E60" s="54"/>
      <c r="F60" s="54"/>
    </row>
    <row r="61" spans="4:6" ht="12.75">
      <c r="D61" s="54"/>
      <c r="E61" s="54"/>
      <c r="F61" s="54"/>
    </row>
    <row r="62" spans="4:6" ht="12.75">
      <c r="D62" s="54"/>
      <c r="E62" s="54"/>
      <c r="F62" s="54"/>
    </row>
    <row r="63" spans="4:6" ht="12.75">
      <c r="D63" s="54"/>
      <c r="E63" s="54"/>
      <c r="F63" s="54"/>
    </row>
    <row r="64" spans="4:6" ht="12.75">
      <c r="D64" s="54"/>
      <c r="E64" s="54"/>
      <c r="F64" s="54"/>
    </row>
    <row r="65" spans="4:6" ht="12.75">
      <c r="D65" s="54"/>
      <c r="E65" s="54"/>
      <c r="F65" s="54"/>
    </row>
    <row r="66" spans="4:6" ht="12.75">
      <c r="D66" s="54"/>
      <c r="E66" s="54"/>
      <c r="F66" s="54"/>
    </row>
    <row r="67" spans="4:6" ht="12.75">
      <c r="D67" s="54"/>
      <c r="E67" s="54"/>
      <c r="F67" s="54"/>
    </row>
    <row r="68" spans="5:6" ht="12.75">
      <c r="E68" s="54"/>
      <c r="F68" s="54"/>
    </row>
    <row r="69" spans="5:6" ht="12.75">
      <c r="E69" s="54"/>
      <c r="F69" s="54"/>
    </row>
    <row r="70" spans="5:6" ht="12.75">
      <c r="E70" s="54"/>
      <c r="F70" s="54"/>
    </row>
    <row r="71" spans="5:6" ht="12.75">
      <c r="E71" s="54"/>
      <c r="F71" s="54"/>
    </row>
    <row r="72" spans="5:6" ht="12.75">
      <c r="E72" s="54"/>
      <c r="F72" s="54"/>
    </row>
    <row r="73" spans="5:6" ht="12.75">
      <c r="E73" s="54"/>
      <c r="F73" s="54"/>
    </row>
    <row r="74" spans="5:6" ht="12.75">
      <c r="E74" s="54"/>
      <c r="F74" s="54"/>
    </row>
    <row r="75" spans="5:6" ht="12.75">
      <c r="E75" s="54"/>
      <c r="F75" s="54"/>
    </row>
    <row r="76" spans="5:6" ht="12.75">
      <c r="E76" s="54"/>
      <c r="F76" s="54"/>
    </row>
    <row r="77" spans="5:6" ht="12.75">
      <c r="E77" s="54"/>
      <c r="F77" s="54"/>
    </row>
    <row r="78" spans="5:6" ht="12.75">
      <c r="E78" s="54"/>
      <c r="F78" s="54"/>
    </row>
    <row r="79" spans="5:6" ht="12.75">
      <c r="E79" s="54"/>
      <c r="F79" s="54"/>
    </row>
    <row r="80" spans="5:6" ht="12.75">
      <c r="E80" s="54"/>
      <c r="F80" s="54"/>
    </row>
    <row r="81" spans="5:6" ht="12.75">
      <c r="E81" s="54"/>
      <c r="F81" s="54"/>
    </row>
    <row r="82" spans="5:6" ht="12.75">
      <c r="E82" s="54"/>
      <c r="F82" s="54"/>
    </row>
    <row r="83" spans="5:6" ht="12.75">
      <c r="E83" s="54"/>
      <c r="F83" s="54"/>
    </row>
    <row r="84" spans="5:6" ht="12.75">
      <c r="E84" s="54"/>
      <c r="F84" s="54"/>
    </row>
    <row r="85" spans="5:6" ht="12.75">
      <c r="E85" s="54"/>
      <c r="F85" s="54"/>
    </row>
    <row r="86" spans="5:6" ht="12.75">
      <c r="E86" s="54"/>
      <c r="F86" s="54"/>
    </row>
    <row r="87" spans="5:6" ht="12.75">
      <c r="E87" s="54"/>
      <c r="F87" s="54"/>
    </row>
    <row r="88" spans="5:6" ht="12.75">
      <c r="E88" s="54"/>
      <c r="F88" s="54"/>
    </row>
    <row r="89" spans="5:6" ht="12.75">
      <c r="E89" s="54"/>
      <c r="F89" s="54"/>
    </row>
    <row r="90" spans="5:6" ht="12.75">
      <c r="E90" s="54"/>
      <c r="F90" s="54"/>
    </row>
    <row r="91" spans="5:6" ht="12.75">
      <c r="E91" s="54"/>
      <c r="F91" s="54"/>
    </row>
    <row r="92" spans="5:6" ht="12.75">
      <c r="E92" s="54"/>
      <c r="F92" s="54"/>
    </row>
    <row r="93" spans="5:6" ht="12.75">
      <c r="E93" s="54"/>
      <c r="F93" s="54"/>
    </row>
    <row r="94" spans="5:6" ht="12.75">
      <c r="E94" s="54"/>
      <c r="F94" s="54"/>
    </row>
    <row r="95" spans="5:6" ht="12.75">
      <c r="E95" s="54"/>
      <c r="F95" s="54"/>
    </row>
    <row r="96" spans="5:6" ht="12.75">
      <c r="E96" s="54"/>
      <c r="F96" s="54"/>
    </row>
    <row r="97" spans="5:6" ht="12.75">
      <c r="E97" s="54"/>
      <c r="F97" s="54"/>
    </row>
    <row r="98" spans="5:6" ht="12.75">
      <c r="E98" s="54"/>
      <c r="F98" s="54"/>
    </row>
    <row r="99" spans="5:6" ht="12.75">
      <c r="E99" s="54"/>
      <c r="F99" s="54"/>
    </row>
    <row r="100" spans="5:6" ht="12.75">
      <c r="E100" s="54"/>
      <c r="F100" s="54"/>
    </row>
    <row r="101" spans="5:6" ht="12.75">
      <c r="E101" s="54"/>
      <c r="F101" s="54"/>
    </row>
    <row r="102" spans="5:6" ht="12.75">
      <c r="E102" s="54"/>
      <c r="F102" s="54"/>
    </row>
    <row r="103" spans="5:6" ht="12.75">
      <c r="E103" s="54"/>
      <c r="F103" s="54"/>
    </row>
    <row r="104" spans="5:6" ht="12.75">
      <c r="E104" s="54"/>
      <c r="F104" s="54"/>
    </row>
    <row r="105" spans="5:6" ht="12.75">
      <c r="E105" s="54"/>
      <c r="F105" s="54"/>
    </row>
    <row r="106" spans="5:6" ht="12.75">
      <c r="E106" s="54"/>
      <c r="F106" s="54"/>
    </row>
    <row r="107" spans="5:6" ht="12.75">
      <c r="E107" s="54"/>
      <c r="F107" s="54"/>
    </row>
    <row r="108" spans="5:6" ht="12.75">
      <c r="E108" s="54"/>
      <c r="F108" s="54"/>
    </row>
    <row r="109" spans="5:6" ht="12.75">
      <c r="E109" s="54"/>
      <c r="F109" s="54"/>
    </row>
    <row r="110" spans="5:6" ht="12.75">
      <c r="E110" s="54"/>
      <c r="F110" s="54"/>
    </row>
    <row r="111" spans="5:6" ht="12.75">
      <c r="E111" s="54"/>
      <c r="F111" s="54"/>
    </row>
    <row r="112" spans="5:6" ht="12.75">
      <c r="E112" s="54"/>
      <c r="F112" s="54"/>
    </row>
    <row r="113" spans="5:6" ht="12.75">
      <c r="E113" s="54"/>
      <c r="F113" s="54"/>
    </row>
    <row r="114" spans="5:6" ht="12.75">
      <c r="E114" s="54"/>
      <c r="F114" s="54"/>
    </row>
    <row r="115" spans="5:6" ht="12.75">
      <c r="E115" s="54"/>
      <c r="F115" s="54"/>
    </row>
    <row r="116" spans="5:6" ht="12.75">
      <c r="E116" s="54"/>
      <c r="F116" s="54"/>
    </row>
    <row r="117" spans="5:6" ht="12.75">
      <c r="E117" s="54"/>
      <c r="F117" s="54"/>
    </row>
    <row r="118" spans="5:6" ht="12.75">
      <c r="E118" s="54"/>
      <c r="F118" s="54"/>
    </row>
    <row r="119" spans="5:6" ht="12.75">
      <c r="E119" s="54"/>
      <c r="F119" s="54"/>
    </row>
    <row r="120" spans="5:6" ht="12.75">
      <c r="E120" s="54"/>
      <c r="F120" s="54"/>
    </row>
    <row r="121" spans="5:6" ht="12.75">
      <c r="E121" s="54"/>
      <c r="F121" s="54"/>
    </row>
    <row r="122" spans="5:6" ht="12.75">
      <c r="E122" s="54"/>
      <c r="F122" s="54"/>
    </row>
    <row r="123" spans="5:6" ht="12.75">
      <c r="E123" s="54"/>
      <c r="F123" s="54"/>
    </row>
    <row r="124" spans="5:6" ht="12.75">
      <c r="E124" s="54"/>
      <c r="F124" s="54"/>
    </row>
    <row r="125" spans="5:6" ht="12.75">
      <c r="E125" s="54"/>
      <c r="F125" s="54"/>
    </row>
    <row r="126" spans="5:6" ht="12.75">
      <c r="E126" s="54"/>
      <c r="F126" s="54"/>
    </row>
    <row r="127" spans="5:6" ht="12.75">
      <c r="E127" s="54"/>
      <c r="F127" s="54"/>
    </row>
    <row r="128" spans="5:6" ht="12.75">
      <c r="E128" s="54"/>
      <c r="F128" s="54"/>
    </row>
    <row r="129" spans="5:6" ht="12.75">
      <c r="E129" s="54"/>
      <c r="F129" s="54"/>
    </row>
    <row r="130" spans="5:6" ht="12.75">
      <c r="E130" s="54"/>
      <c r="F130" s="54"/>
    </row>
    <row r="131" spans="5:6" ht="12.75">
      <c r="E131" s="54"/>
      <c r="F131" s="54"/>
    </row>
    <row r="132" spans="5:6" ht="12.75">
      <c r="E132" s="54"/>
      <c r="F132" s="54"/>
    </row>
    <row r="133" spans="5:6" ht="12.75">
      <c r="E133" s="54"/>
      <c r="F133" s="54"/>
    </row>
    <row r="134" spans="5:6" ht="12.75">
      <c r="E134" s="54"/>
      <c r="F134" s="54"/>
    </row>
    <row r="135" spans="5:6" ht="12.75">
      <c r="E135" s="54"/>
      <c r="F135" s="54"/>
    </row>
    <row r="136" spans="5:6" ht="12.75">
      <c r="E136" s="54"/>
      <c r="F136" s="54"/>
    </row>
    <row r="137" spans="5:6" ht="12.75">
      <c r="E137" s="54"/>
      <c r="F137" s="54"/>
    </row>
    <row r="138" spans="5:6" ht="12.75">
      <c r="E138" s="54"/>
      <c r="F138" s="54"/>
    </row>
    <row r="139" spans="5:6" ht="12.75">
      <c r="E139" s="54"/>
      <c r="F139" s="54"/>
    </row>
    <row r="140" spans="5:6" ht="12.75">
      <c r="E140" s="54"/>
      <c r="F140" s="54"/>
    </row>
    <row r="141" spans="5:6" ht="12.75">
      <c r="E141" s="54"/>
      <c r="F141" s="54"/>
    </row>
    <row r="142" spans="5:6" ht="12.75">
      <c r="E142" s="54"/>
      <c r="F142" s="54"/>
    </row>
    <row r="143" spans="5:6" ht="12.75">
      <c r="E143" s="54"/>
      <c r="F143" s="54"/>
    </row>
    <row r="144" spans="5:6" ht="12.75">
      <c r="E144" s="54"/>
      <c r="F144" s="54"/>
    </row>
    <row r="145" spans="5:6" ht="12.75">
      <c r="E145" s="54"/>
      <c r="F145" s="54"/>
    </row>
    <row r="146" spans="5:6" ht="12.75">
      <c r="E146" s="54"/>
      <c r="F146" s="54"/>
    </row>
    <row r="147" spans="5:6" ht="12.75">
      <c r="E147" s="54"/>
      <c r="F147" s="54"/>
    </row>
    <row r="148" spans="5:6" ht="12.75">
      <c r="E148" s="54"/>
      <c r="F148" s="54"/>
    </row>
    <row r="149" spans="5:6" ht="12.75">
      <c r="E149" s="54"/>
      <c r="F149" s="54"/>
    </row>
    <row r="150" spans="5:6" ht="12.75">
      <c r="E150" s="54"/>
      <c r="F150" s="54"/>
    </row>
    <row r="151" spans="5:6" ht="12.75">
      <c r="E151" s="54"/>
      <c r="F151" s="54"/>
    </row>
    <row r="152" spans="5:6" ht="12.75">
      <c r="E152" s="54"/>
      <c r="F152" s="54"/>
    </row>
    <row r="153" spans="5:6" ht="12.75">
      <c r="E153" s="54"/>
      <c r="F153" s="54"/>
    </row>
    <row r="154" spans="5:6" ht="12.75">
      <c r="E154" s="54"/>
      <c r="F154" s="54"/>
    </row>
    <row r="155" spans="5:6" ht="12.75">
      <c r="E155" s="54"/>
      <c r="F155" s="54"/>
    </row>
    <row r="156" spans="5:6" ht="12.75">
      <c r="E156" s="54"/>
      <c r="F156" s="54"/>
    </row>
    <row r="157" spans="5:6" ht="12.75">
      <c r="E157" s="54"/>
      <c r="F157" s="54"/>
    </row>
    <row r="158" spans="5:6" ht="12.75">
      <c r="E158" s="54"/>
      <c r="F158" s="54"/>
    </row>
    <row r="159" spans="5:6" ht="12.75">
      <c r="E159" s="54"/>
      <c r="F159" s="54"/>
    </row>
    <row r="160" spans="5:6" ht="12.75">
      <c r="E160" s="54"/>
      <c r="F160" s="54"/>
    </row>
    <row r="161" spans="5:6" ht="12.75">
      <c r="E161" s="54"/>
      <c r="F161" s="54"/>
    </row>
    <row r="162" spans="5:6" ht="12.75">
      <c r="E162" s="54"/>
      <c r="F162" s="54"/>
    </row>
    <row r="163" spans="5:6" ht="12.75">
      <c r="E163" s="54"/>
      <c r="F163" s="54"/>
    </row>
    <row r="164" spans="5:6" ht="12.75">
      <c r="E164" s="54"/>
      <c r="F164" s="54"/>
    </row>
    <row r="165" spans="5:6" ht="12.75">
      <c r="E165" s="54"/>
      <c r="F165" s="54"/>
    </row>
    <row r="166" spans="5:6" ht="12.75">
      <c r="E166" s="54"/>
      <c r="F166" s="54"/>
    </row>
    <row r="167" spans="5:6" ht="12.75">
      <c r="E167" s="54"/>
      <c r="F167" s="54"/>
    </row>
    <row r="168" spans="5:6" ht="12.75">
      <c r="E168" s="54"/>
      <c r="F168" s="54"/>
    </row>
    <row r="169" spans="5:6" ht="12.75">
      <c r="E169" s="54"/>
      <c r="F169" s="54"/>
    </row>
    <row r="170" spans="5:6" ht="12.75">
      <c r="E170" s="54"/>
      <c r="F170" s="54"/>
    </row>
    <row r="171" spans="5:6" ht="12.75">
      <c r="E171" s="54"/>
      <c r="F171" s="54"/>
    </row>
    <row r="172" spans="5:6" ht="12.75">
      <c r="E172" s="54"/>
      <c r="F172" s="54"/>
    </row>
    <row r="173" spans="5:6" ht="12.75">
      <c r="E173" s="54"/>
      <c r="F173" s="54"/>
    </row>
    <row r="174" spans="5:6" ht="12.75">
      <c r="E174" s="54"/>
      <c r="F174" s="54"/>
    </row>
    <row r="175" spans="5:6" ht="12.75">
      <c r="E175" s="54"/>
      <c r="F175" s="54"/>
    </row>
    <row r="176" spans="5:6" ht="12.75">
      <c r="E176" s="54"/>
      <c r="F176" s="54"/>
    </row>
    <row r="177" spans="5:6" ht="12.75">
      <c r="E177" s="54"/>
      <c r="F177" s="54"/>
    </row>
    <row r="178" spans="5:6" ht="12.75">
      <c r="E178" s="54"/>
      <c r="F178" s="54"/>
    </row>
    <row r="179" spans="5:6" ht="12.75">
      <c r="E179" s="54"/>
      <c r="F179" s="54"/>
    </row>
    <row r="180" spans="5:6" ht="12.75">
      <c r="E180" s="54"/>
      <c r="F180" s="54"/>
    </row>
    <row r="181" spans="5:6" ht="12.75">
      <c r="E181" s="54"/>
      <c r="F181" s="54"/>
    </row>
    <row r="182" spans="5:6" ht="12.75">
      <c r="E182" s="54"/>
      <c r="F182" s="54"/>
    </row>
    <row r="183" spans="5:6" ht="12.75">
      <c r="E183" s="54"/>
      <c r="F183" s="54"/>
    </row>
    <row r="184" spans="5:6" ht="12.75">
      <c r="E184" s="54"/>
      <c r="F184" s="54"/>
    </row>
    <row r="185" spans="5:6" ht="12.75">
      <c r="E185" s="54"/>
      <c r="F185" s="54"/>
    </row>
    <row r="186" spans="5:6" ht="12.75">
      <c r="E186" s="54"/>
      <c r="F186" s="54"/>
    </row>
    <row r="187" spans="5:6" ht="12.75">
      <c r="E187" s="54"/>
      <c r="F187" s="54"/>
    </row>
    <row r="188" spans="5:6" ht="12.75">
      <c r="E188" s="54"/>
      <c r="F188" s="54"/>
    </row>
    <row r="189" spans="5:6" ht="12.75">
      <c r="E189" s="54"/>
      <c r="F189" s="54"/>
    </row>
    <row r="190" spans="5:6" ht="12.75">
      <c r="E190" s="54"/>
      <c r="F190" s="54"/>
    </row>
    <row r="191" spans="5:6" ht="12.75">
      <c r="E191" s="54"/>
      <c r="F191" s="54"/>
    </row>
    <row r="192" spans="5:6" ht="12.75">
      <c r="E192" s="54"/>
      <c r="F192" s="54"/>
    </row>
    <row r="193" spans="5:6" ht="12.75">
      <c r="E193" s="54"/>
      <c r="F193" s="54"/>
    </row>
    <row r="194" spans="5:6" ht="12.75">
      <c r="E194" s="54"/>
      <c r="F194" s="54"/>
    </row>
    <row r="195" spans="5:6" ht="12.75">
      <c r="E195" s="54"/>
      <c r="F195" s="54"/>
    </row>
    <row r="196" spans="5:6" ht="12.75">
      <c r="E196" s="54"/>
      <c r="F196" s="54"/>
    </row>
    <row r="197" spans="5:6" ht="12.75">
      <c r="E197" s="54"/>
      <c r="F197" s="54"/>
    </row>
    <row r="198" spans="5:6" ht="12.75">
      <c r="E198" s="54"/>
      <c r="F198" s="54"/>
    </row>
    <row r="199" spans="5:6" ht="12.75">
      <c r="E199" s="54"/>
      <c r="F199" s="54"/>
    </row>
    <row r="200" spans="5:6" ht="12.75">
      <c r="E200" s="54"/>
      <c r="F200" s="54"/>
    </row>
    <row r="201" spans="5:6" ht="12.75">
      <c r="E201" s="54"/>
      <c r="F201" s="54"/>
    </row>
    <row r="202" spans="5:6" ht="12.75">
      <c r="E202" s="54"/>
      <c r="F202" s="54"/>
    </row>
    <row r="203" spans="5:6" ht="12.75">
      <c r="E203" s="54"/>
      <c r="F203" s="54"/>
    </row>
    <row r="204" spans="5:6" ht="12.75">
      <c r="E204" s="54"/>
      <c r="F204" s="54"/>
    </row>
    <row r="205" spans="5:6" ht="12.75">
      <c r="E205" s="54"/>
      <c r="F205" s="54"/>
    </row>
    <row r="206" spans="5:6" ht="12.75">
      <c r="E206" s="54"/>
      <c r="F206" s="54"/>
    </row>
    <row r="207" spans="5:6" ht="12.75">
      <c r="E207" s="54"/>
      <c r="F207" s="54"/>
    </row>
    <row r="208" spans="5:6" ht="12.75">
      <c r="E208" s="54"/>
      <c r="F208" s="54"/>
    </row>
    <row r="209" spans="5:6" ht="12.75">
      <c r="E209" s="54"/>
      <c r="F209" s="54"/>
    </row>
    <row r="210" spans="5:6" ht="12.75">
      <c r="E210" s="54"/>
      <c r="F210" s="54"/>
    </row>
    <row r="211" spans="5:6" ht="12.75">
      <c r="E211" s="54"/>
      <c r="F211" s="54"/>
    </row>
    <row r="212" spans="5:6" ht="12.75">
      <c r="E212" s="54"/>
      <c r="F212" s="54"/>
    </row>
    <row r="213" spans="5:6" ht="12.75">
      <c r="E213" s="54"/>
      <c r="F213" s="54"/>
    </row>
    <row r="214" spans="5:6" ht="12.75">
      <c r="E214" s="54"/>
      <c r="F214" s="54"/>
    </row>
    <row r="215" spans="5:6" ht="12.75">
      <c r="E215" s="54"/>
      <c r="F215" s="54"/>
    </row>
    <row r="216" spans="5:6" ht="12.75">
      <c r="E216" s="54"/>
      <c r="F216" s="54"/>
    </row>
    <row r="217" spans="5:6" ht="12.75">
      <c r="E217" s="54"/>
      <c r="F217" s="54"/>
    </row>
    <row r="218" spans="5:6" ht="12.75">
      <c r="E218" s="54"/>
      <c r="F218" s="54"/>
    </row>
    <row r="219" spans="5:6" ht="12.75">
      <c r="E219" s="54"/>
      <c r="F219" s="54"/>
    </row>
    <row r="220" spans="5:6" ht="12.75">
      <c r="E220" s="54"/>
      <c r="F220" s="54"/>
    </row>
    <row r="221" spans="5:6" ht="12.75">
      <c r="E221" s="54"/>
      <c r="F221" s="54"/>
    </row>
    <row r="222" spans="5:6" ht="12.75">
      <c r="E222" s="54"/>
      <c r="F222" s="54"/>
    </row>
    <row r="223" spans="5:6" ht="12.75">
      <c r="E223" s="54"/>
      <c r="F223" s="54"/>
    </row>
    <row r="224" spans="5:6" ht="12.75">
      <c r="E224" s="54"/>
      <c r="F224" s="54"/>
    </row>
    <row r="225" spans="5:6" ht="12.75">
      <c r="E225" s="54"/>
      <c r="F225" s="54"/>
    </row>
    <row r="226" spans="5:6" ht="12.75">
      <c r="E226" s="54"/>
      <c r="F226" s="54"/>
    </row>
    <row r="227" spans="5:6" ht="12.75">
      <c r="E227" s="54"/>
      <c r="F227" s="54"/>
    </row>
    <row r="228" spans="5:6" ht="12.75">
      <c r="E228" s="54"/>
      <c r="F228" s="54"/>
    </row>
    <row r="229" spans="5:6" ht="12.75">
      <c r="E229" s="54"/>
      <c r="F229" s="54"/>
    </row>
    <row r="230" spans="5:6" ht="12.75">
      <c r="E230" s="54"/>
      <c r="F230" s="54"/>
    </row>
    <row r="231" spans="5:6" ht="12.75">
      <c r="E231" s="54"/>
      <c r="F231" s="54"/>
    </row>
    <row r="232" spans="5:6" ht="12.75">
      <c r="E232" s="54"/>
      <c r="F232" s="54"/>
    </row>
  </sheetData>
  <sheetProtection/>
  <mergeCells count="10">
    <mergeCell ref="Q5:Q6"/>
    <mergeCell ref="R5:R6"/>
    <mergeCell ref="A2:B2"/>
    <mergeCell ref="C2:H2"/>
    <mergeCell ref="A3:B3"/>
    <mergeCell ref="M3:N3"/>
    <mergeCell ref="A5:B6"/>
    <mergeCell ref="C5:C6"/>
    <mergeCell ref="J5:J6"/>
    <mergeCell ref="C3:F3"/>
  </mergeCells>
  <dataValidations count="2">
    <dataValidation type="decimal" allowBlank="1" showErrorMessage="1" errorTitle="Невалиден формат" error="Стойността в клетката може да съдържа число.&#10;&#10;За да коригирате натиснете Retry. За да се откажете натиснете Cancel." sqref="D39:F39 H39:I39 K39:M39 O39:P39">
      <formula1>-99999999999990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18:F19 H18:I19 K18:M19 O18:P19 H21:I24 D21:F24 O21:P24 D28:F31 H28:I31 K28:M31 O28:P31 D33:F37 H33:I37 K33:M37 O33:P37 K21:M24 O9:P16 D9:F16 H9:I16 K9:M16">
      <formula1>0</formula1>
      <formula2>9999999999999990</formula2>
    </dataValidation>
  </dataValidations>
  <printOptions/>
  <pageMargins left="0.7" right="0.7" top="0.75" bottom="0.75" header="0.3" footer="0.3"/>
  <pageSetup fitToHeight="1" fitToWidth="1"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A1:J37"/>
  <sheetViews>
    <sheetView zoomScalePageLayoutView="0" workbookViewId="0" topLeftCell="A1">
      <selection activeCell="C4" sqref="C4"/>
    </sheetView>
  </sheetViews>
  <sheetFormatPr defaultColWidth="9.125" defaultRowHeight="12.75"/>
  <cols>
    <col min="1" max="1" width="29.125" style="11" customWidth="1"/>
    <col min="2" max="2" width="9.125" style="11" customWidth="1"/>
    <col min="3" max="3" width="13.375" style="11" customWidth="1"/>
    <col min="4" max="4" width="14.125" style="11" customWidth="1"/>
    <col min="5" max="6" width="9.125" style="11" customWidth="1"/>
    <col min="7" max="7" width="15.875" style="11" customWidth="1"/>
    <col min="8" max="8" width="13.75390625" style="11" customWidth="1"/>
    <col min="9" max="9" width="17.875" style="11" customWidth="1"/>
    <col min="10" max="16384" width="9.125" style="11" customWidth="1"/>
  </cols>
  <sheetData>
    <row r="1" ht="12.75">
      <c r="A1" s="315" t="s">
        <v>898</v>
      </c>
    </row>
    <row r="3" spans="1:2" ht="12.75">
      <c r="A3" s="323" t="s">
        <v>884</v>
      </c>
      <c r="B3" s="308" t="s">
        <v>843</v>
      </c>
    </row>
    <row r="4" spans="1:2" ht="12.75">
      <c r="A4" s="323" t="s">
        <v>885</v>
      </c>
      <c r="B4" s="309">
        <v>175133827</v>
      </c>
    </row>
    <row r="5" spans="1:2" ht="12.75">
      <c r="A5" s="323" t="s">
        <v>880</v>
      </c>
      <c r="B5" s="326" t="s">
        <v>890</v>
      </c>
    </row>
    <row r="6" spans="1:10" ht="12.75">
      <c r="A6" s="13"/>
      <c r="B6" s="14"/>
      <c r="C6" s="13"/>
      <c r="D6" s="13"/>
      <c r="E6" s="13"/>
      <c r="F6" s="13"/>
      <c r="G6" s="13"/>
      <c r="H6" s="13"/>
      <c r="I6" s="13"/>
      <c r="J6" s="15"/>
    </row>
    <row r="7" spans="1:10" ht="12.75">
      <c r="A7" s="16"/>
      <c r="B7" s="17"/>
      <c r="C7" s="18"/>
      <c r="D7" s="18"/>
      <c r="E7" s="18"/>
      <c r="F7" s="18"/>
      <c r="G7" s="18"/>
      <c r="H7" s="18"/>
      <c r="I7" s="16" t="s">
        <v>770</v>
      </c>
      <c r="J7" s="15"/>
    </row>
    <row r="8" spans="1:10" ht="12.75">
      <c r="A8" s="19" t="s">
        <v>454</v>
      </c>
      <c r="B8" s="20"/>
      <c r="C8" s="19" t="s">
        <v>771</v>
      </c>
      <c r="D8" s="21"/>
      <c r="E8" s="22"/>
      <c r="F8" s="23" t="s">
        <v>772</v>
      </c>
      <c r="G8" s="23"/>
      <c r="H8" s="23"/>
      <c r="I8" s="23"/>
      <c r="J8" s="24"/>
    </row>
    <row r="9" spans="1:10" ht="32.25" customHeight="1">
      <c r="A9" s="19"/>
      <c r="B9" s="25" t="s">
        <v>5</v>
      </c>
      <c r="C9" s="26" t="s">
        <v>773</v>
      </c>
      <c r="D9" s="26" t="s">
        <v>774</v>
      </c>
      <c r="E9" s="26" t="s">
        <v>775</v>
      </c>
      <c r="F9" s="22" t="s">
        <v>776</v>
      </c>
      <c r="G9" s="27" t="s">
        <v>777</v>
      </c>
      <c r="H9" s="27"/>
      <c r="I9" s="27" t="s">
        <v>778</v>
      </c>
      <c r="J9" s="24"/>
    </row>
    <row r="10" spans="1:10" ht="12.75">
      <c r="A10" s="19"/>
      <c r="B10" s="28"/>
      <c r="C10" s="29"/>
      <c r="D10" s="29"/>
      <c r="E10" s="29"/>
      <c r="F10" s="22"/>
      <c r="G10" s="30" t="s">
        <v>525</v>
      </c>
      <c r="H10" s="30" t="s">
        <v>526</v>
      </c>
      <c r="I10" s="27"/>
      <c r="J10" s="24"/>
    </row>
    <row r="11" spans="1:10" ht="12.75">
      <c r="A11" s="31" t="s">
        <v>11</v>
      </c>
      <c r="B11" s="32" t="s">
        <v>12</v>
      </c>
      <c r="C11" s="33">
        <v>1</v>
      </c>
      <c r="D11" s="33">
        <v>2</v>
      </c>
      <c r="E11" s="33">
        <v>3</v>
      </c>
      <c r="F11" s="31">
        <v>4</v>
      </c>
      <c r="G11" s="31">
        <v>5</v>
      </c>
      <c r="H11" s="31">
        <v>6</v>
      </c>
      <c r="I11" s="31">
        <v>7</v>
      </c>
      <c r="J11" s="34"/>
    </row>
    <row r="12" spans="1:10" ht="36" customHeight="1">
      <c r="A12" s="35" t="s">
        <v>779</v>
      </c>
      <c r="B12" s="36"/>
      <c r="C12" s="31"/>
      <c r="D12" s="31"/>
      <c r="E12" s="31"/>
      <c r="F12" s="31"/>
      <c r="G12" s="31"/>
      <c r="H12" s="31"/>
      <c r="I12" s="31"/>
      <c r="J12" s="34"/>
    </row>
    <row r="13" spans="1:10" ht="15">
      <c r="A13" s="37" t="s">
        <v>780</v>
      </c>
      <c r="B13" s="2" t="s">
        <v>781</v>
      </c>
      <c r="C13" s="38"/>
      <c r="D13" s="39"/>
      <c r="E13" s="39"/>
      <c r="F13" s="39"/>
      <c r="G13" s="39"/>
      <c r="H13" s="39"/>
      <c r="I13" s="40">
        <v>0</v>
      </c>
      <c r="J13" s="34"/>
    </row>
    <row r="14" spans="1:10" ht="12.75">
      <c r="A14" s="37" t="s">
        <v>782</v>
      </c>
      <c r="B14" s="2" t="s">
        <v>783</v>
      </c>
      <c r="C14" s="39"/>
      <c r="D14" s="39"/>
      <c r="E14" s="39"/>
      <c r="F14" s="39"/>
      <c r="G14" s="39"/>
      <c r="H14" s="39"/>
      <c r="I14" s="40">
        <v>0</v>
      </c>
      <c r="J14" s="34"/>
    </row>
    <row r="15" spans="1:10" ht="12.75">
      <c r="A15" s="37" t="s">
        <v>585</v>
      </c>
      <c r="B15" s="2" t="s">
        <v>784</v>
      </c>
      <c r="C15" s="39"/>
      <c r="D15" s="39"/>
      <c r="E15" s="39"/>
      <c r="F15" s="39"/>
      <c r="G15" s="39"/>
      <c r="H15" s="39"/>
      <c r="I15" s="40">
        <v>0</v>
      </c>
      <c r="J15" s="34"/>
    </row>
    <row r="16" spans="1:10" ht="29.25" customHeight="1">
      <c r="A16" s="37" t="s">
        <v>785</v>
      </c>
      <c r="B16" s="2" t="s">
        <v>786</v>
      </c>
      <c r="C16" s="39"/>
      <c r="D16" s="39"/>
      <c r="E16" s="39"/>
      <c r="F16" s="39"/>
      <c r="G16" s="39"/>
      <c r="H16" s="39"/>
      <c r="I16" s="40">
        <v>0</v>
      </c>
      <c r="J16" s="34"/>
    </row>
    <row r="17" spans="1:10" ht="12.75">
      <c r="A17" s="37" t="s">
        <v>75</v>
      </c>
      <c r="B17" s="2" t="s">
        <v>787</v>
      </c>
      <c r="C17" s="39"/>
      <c r="D17" s="39"/>
      <c r="E17" s="39"/>
      <c r="F17" s="39"/>
      <c r="G17" s="39"/>
      <c r="H17" s="39"/>
      <c r="I17" s="40">
        <v>0</v>
      </c>
      <c r="J17" s="34"/>
    </row>
    <row r="18" spans="1:10" ht="12.75">
      <c r="A18" s="41" t="s">
        <v>554</v>
      </c>
      <c r="B18" s="42" t="s">
        <v>788</v>
      </c>
      <c r="C18" s="31">
        <v>0</v>
      </c>
      <c r="D18" s="31">
        <v>0</v>
      </c>
      <c r="E18" s="31">
        <v>0</v>
      </c>
      <c r="F18" s="31">
        <v>0</v>
      </c>
      <c r="G18" s="31">
        <v>0</v>
      </c>
      <c r="H18" s="31">
        <v>0</v>
      </c>
      <c r="I18" s="40">
        <v>0</v>
      </c>
      <c r="J18" s="34"/>
    </row>
    <row r="19" spans="1:10" ht="38.25" customHeight="1">
      <c r="A19" s="35" t="s">
        <v>789</v>
      </c>
      <c r="B19" s="43"/>
      <c r="C19" s="40"/>
      <c r="D19" s="40"/>
      <c r="E19" s="40"/>
      <c r="F19" s="40"/>
      <c r="G19" s="40"/>
      <c r="H19" s="40"/>
      <c r="I19" s="40"/>
      <c r="J19" s="34"/>
    </row>
    <row r="20" spans="1:10" ht="12.75">
      <c r="A20" s="37" t="s">
        <v>780</v>
      </c>
      <c r="B20" s="2" t="s">
        <v>790</v>
      </c>
      <c r="C20" s="39"/>
      <c r="D20" s="39"/>
      <c r="E20" s="39"/>
      <c r="F20" s="39"/>
      <c r="G20" s="39"/>
      <c r="H20" s="39"/>
      <c r="I20" s="40">
        <v>0</v>
      </c>
      <c r="J20" s="44"/>
    </row>
    <row r="21" spans="1:10" ht="30" customHeight="1">
      <c r="A21" s="37" t="s">
        <v>791</v>
      </c>
      <c r="B21" s="2" t="s">
        <v>792</v>
      </c>
      <c r="C21" s="39"/>
      <c r="D21" s="39"/>
      <c r="E21" s="39"/>
      <c r="F21" s="39"/>
      <c r="G21" s="39"/>
      <c r="H21" s="39"/>
      <c r="I21" s="40">
        <v>0</v>
      </c>
      <c r="J21" s="44"/>
    </row>
    <row r="22" spans="1:10" ht="12.75">
      <c r="A22" s="37" t="s">
        <v>793</v>
      </c>
      <c r="B22" s="2" t="s">
        <v>794</v>
      </c>
      <c r="C22" s="39"/>
      <c r="D22" s="39"/>
      <c r="E22" s="39"/>
      <c r="F22" s="39"/>
      <c r="G22" s="39"/>
      <c r="H22" s="39"/>
      <c r="I22" s="40">
        <v>0</v>
      </c>
      <c r="J22" s="44"/>
    </row>
    <row r="23" spans="1:10" ht="27.75" customHeight="1">
      <c r="A23" s="37" t="s">
        <v>795</v>
      </c>
      <c r="B23" s="2" t="s">
        <v>796</v>
      </c>
      <c r="C23" s="39"/>
      <c r="D23" s="39"/>
      <c r="E23" s="39"/>
      <c r="F23" s="45"/>
      <c r="G23" s="39"/>
      <c r="H23" s="39"/>
      <c r="I23" s="40">
        <v>0</v>
      </c>
      <c r="J23" s="44"/>
    </row>
    <row r="24" spans="1:10" ht="12.75">
      <c r="A24" s="37" t="s">
        <v>797</v>
      </c>
      <c r="B24" s="2" t="s">
        <v>798</v>
      </c>
      <c r="C24" s="39"/>
      <c r="D24" s="39"/>
      <c r="E24" s="39"/>
      <c r="F24" s="39"/>
      <c r="G24" s="39"/>
      <c r="H24" s="39"/>
      <c r="I24" s="40">
        <v>0</v>
      </c>
      <c r="J24" s="44"/>
    </row>
    <row r="25" spans="1:10" ht="24">
      <c r="A25" s="37" t="s">
        <v>799</v>
      </c>
      <c r="B25" s="2" t="s">
        <v>800</v>
      </c>
      <c r="C25" s="39"/>
      <c r="D25" s="39"/>
      <c r="E25" s="39"/>
      <c r="F25" s="39"/>
      <c r="G25" s="39"/>
      <c r="H25" s="39"/>
      <c r="I25" s="40">
        <v>0</v>
      </c>
      <c r="J25" s="44"/>
    </row>
    <row r="26" spans="1:10" ht="12.75">
      <c r="A26" s="1" t="s">
        <v>801</v>
      </c>
      <c r="B26" s="2" t="s">
        <v>802</v>
      </c>
      <c r="C26" s="39"/>
      <c r="D26" s="39"/>
      <c r="E26" s="39"/>
      <c r="F26" s="39"/>
      <c r="G26" s="39"/>
      <c r="H26" s="39"/>
      <c r="I26" s="40">
        <v>0</v>
      </c>
      <c r="J26" s="44"/>
    </row>
    <row r="27" spans="1:10" ht="12.75">
      <c r="A27" s="41" t="s">
        <v>571</v>
      </c>
      <c r="B27" s="42" t="s">
        <v>803</v>
      </c>
      <c r="C27" s="31">
        <v>0</v>
      </c>
      <c r="D27" s="31">
        <v>0</v>
      </c>
      <c r="E27" s="31">
        <v>0</v>
      </c>
      <c r="F27" s="31">
        <v>0</v>
      </c>
      <c r="G27" s="31">
        <v>0</v>
      </c>
      <c r="H27" s="31">
        <v>0</v>
      </c>
      <c r="I27" s="40">
        <v>0</v>
      </c>
      <c r="J27" s="44"/>
    </row>
    <row r="28" spans="1:10" ht="12.75">
      <c r="A28" s="46"/>
      <c r="B28" s="47"/>
      <c r="C28" s="48"/>
      <c r="D28" s="49"/>
      <c r="E28" s="49"/>
      <c r="F28" s="49"/>
      <c r="G28" s="49"/>
      <c r="H28" s="49"/>
      <c r="I28" s="49"/>
      <c r="J28" s="44"/>
    </row>
    <row r="29" spans="1:10" ht="24">
      <c r="A29" s="50" t="s">
        <v>804</v>
      </c>
      <c r="B29" s="50"/>
      <c r="C29" s="50"/>
      <c r="D29" s="51"/>
      <c r="E29" s="51"/>
      <c r="F29" s="51"/>
      <c r="G29" s="51"/>
      <c r="H29" s="51"/>
      <c r="I29" s="51"/>
      <c r="J29" s="34"/>
    </row>
    <row r="30" spans="1:10" ht="12.75">
      <c r="A30" s="13"/>
      <c r="B30" s="14"/>
      <c r="C30" s="13"/>
      <c r="D30" s="52"/>
      <c r="E30" s="52"/>
      <c r="F30" s="52"/>
      <c r="G30" s="52"/>
      <c r="H30" s="52"/>
      <c r="I30" s="52"/>
      <c r="J30" s="34"/>
    </row>
    <row r="31" spans="2:9" s="15" customFormat="1" ht="12">
      <c r="B31" s="358" t="s">
        <v>850</v>
      </c>
      <c r="C31" s="359" t="s">
        <v>896</v>
      </c>
      <c r="D31" s="359"/>
      <c r="E31" s="359"/>
      <c r="F31" s="359"/>
      <c r="G31" s="359"/>
      <c r="H31" s="359"/>
      <c r="I31" s="359"/>
    </row>
    <row r="32" spans="2:9" s="15" customFormat="1" ht="12">
      <c r="B32" s="358"/>
      <c r="C32" s="360"/>
      <c r="D32" s="360"/>
      <c r="E32" s="360"/>
      <c r="F32" s="360"/>
      <c r="G32" s="360"/>
      <c r="H32" s="360"/>
      <c r="I32" s="360"/>
    </row>
    <row r="33" spans="2:9" s="15" customFormat="1" ht="12">
      <c r="B33" s="361" t="s">
        <v>375</v>
      </c>
      <c r="C33" s="367" t="s">
        <v>889</v>
      </c>
      <c r="D33" s="367"/>
      <c r="E33" s="367"/>
      <c r="F33" s="367"/>
      <c r="G33" s="367"/>
      <c r="H33" s="367"/>
      <c r="I33" s="367"/>
    </row>
    <row r="34" spans="2:9" s="15" customFormat="1" ht="12">
      <c r="B34" s="361"/>
      <c r="C34" s="310"/>
      <c r="D34" s="310"/>
      <c r="E34" s="310"/>
      <c r="F34" s="310"/>
      <c r="G34" s="362"/>
      <c r="H34" s="363"/>
      <c r="I34" s="364"/>
    </row>
    <row r="35" spans="2:9" s="15" customFormat="1" ht="12">
      <c r="B35" s="361" t="s">
        <v>856</v>
      </c>
      <c r="C35" s="367"/>
      <c r="D35" s="367"/>
      <c r="E35" s="367"/>
      <c r="F35" s="367"/>
      <c r="G35" s="367"/>
      <c r="H35" s="367"/>
      <c r="I35" s="367"/>
    </row>
    <row r="36" spans="2:9" s="15" customFormat="1" ht="12">
      <c r="B36" s="365"/>
      <c r="C36" s="310" t="s">
        <v>886</v>
      </c>
      <c r="D36" s="310"/>
      <c r="E36" s="310"/>
      <c r="F36" s="310"/>
      <c r="G36" s="362"/>
      <c r="H36" s="363"/>
      <c r="I36" s="364"/>
    </row>
    <row r="37" spans="2:9" s="15" customFormat="1" ht="12">
      <c r="B37" s="365"/>
      <c r="C37" s="310" t="s">
        <v>897</v>
      </c>
      <c r="D37" s="310"/>
      <c r="E37" s="310"/>
      <c r="F37" s="310"/>
      <c r="G37" s="362"/>
      <c r="H37" s="363"/>
      <c r="I37" s="364"/>
    </row>
  </sheetData>
  <sheetProtection/>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3:H17 C20:H26">
      <formula1>0</formula1>
      <formula2>9999999999999990</formula2>
    </dataValidation>
  </dataValidations>
  <printOptions/>
  <pageMargins left="0.7" right="0.7" top="0.75" bottom="0.75" header="0.3" footer="0.3"/>
  <pageSetup fitToHeight="1" fitToWidth="1" horizontalDpi="600" verticalDpi="600" orientation="landscape" paperSize="9" scale="82" r:id="rId1"/>
</worksheet>
</file>

<file path=xl/worksheets/sheet9.xml><?xml version="1.0" encoding="utf-8"?>
<worksheet xmlns="http://schemas.openxmlformats.org/spreadsheetml/2006/main" xmlns:r="http://schemas.openxmlformats.org/officeDocument/2006/relationships">
  <sheetPr>
    <tabColor rgb="FFFFC000"/>
    <pageSetUpPr fitToPage="1"/>
  </sheetPr>
  <dimension ref="A1:P77"/>
  <sheetViews>
    <sheetView zoomScalePageLayoutView="0" workbookViewId="0" topLeftCell="A1">
      <selection activeCell="A3" sqref="A3:B5"/>
    </sheetView>
  </sheetViews>
  <sheetFormatPr defaultColWidth="10.75390625" defaultRowHeight="12.75"/>
  <cols>
    <col min="1" max="1" width="42.00390625" style="53" customWidth="1"/>
    <col min="2" max="2" width="11.75390625" style="74" customWidth="1"/>
    <col min="3" max="3" width="19.75390625" style="53" customWidth="1"/>
    <col min="4" max="4" width="20.125" style="53" customWidth="1"/>
    <col min="5" max="5" width="23.75390625" style="53" customWidth="1"/>
    <col min="6" max="6" width="19.75390625" style="53" customWidth="1"/>
    <col min="7" max="16384" width="10.75390625" style="53" customWidth="1"/>
  </cols>
  <sheetData>
    <row r="1" spans="1:5" s="69" customFormat="1" ht="12.75">
      <c r="A1" s="315" t="s">
        <v>883</v>
      </c>
      <c r="B1" s="316"/>
      <c r="C1" s="317"/>
      <c r="D1" s="318"/>
      <c r="E1" s="319"/>
    </row>
    <row r="2" spans="2:5" s="69" customFormat="1" ht="12.75">
      <c r="B2" s="320"/>
      <c r="C2" s="321"/>
      <c r="D2" s="322"/>
      <c r="E2" s="149"/>
    </row>
    <row r="3" spans="1:5" s="69" customFormat="1" ht="12.75">
      <c r="A3" s="323" t="s">
        <v>884</v>
      </c>
      <c r="B3" s="308" t="s">
        <v>843</v>
      </c>
      <c r="C3" s="317"/>
      <c r="D3" s="324"/>
      <c r="E3" s="149"/>
    </row>
    <row r="4" spans="1:4" s="69" customFormat="1" ht="12.75">
      <c r="A4" s="323" t="s">
        <v>885</v>
      </c>
      <c r="B4" s="309">
        <v>175133827</v>
      </c>
      <c r="C4" s="325"/>
      <c r="D4" s="324"/>
    </row>
    <row r="5" spans="1:6" s="69" customFormat="1" ht="12.75">
      <c r="A5" s="323" t="s">
        <v>880</v>
      </c>
      <c r="B5" s="326" t="s">
        <v>890</v>
      </c>
      <c r="C5" s="327"/>
      <c r="D5" s="327"/>
      <c r="E5" s="328"/>
      <c r="F5" s="329"/>
    </row>
    <row r="7" spans="2:13" s="54" customFormat="1" ht="15" customHeight="1">
      <c r="B7" s="55"/>
      <c r="C7" s="56"/>
      <c r="D7" s="56"/>
      <c r="E7" s="56"/>
      <c r="F7" s="57" t="s">
        <v>269</v>
      </c>
      <c r="G7" s="56"/>
      <c r="H7" s="56"/>
      <c r="I7" s="56"/>
      <c r="J7" s="56"/>
      <c r="K7" s="56"/>
      <c r="L7" s="56"/>
      <c r="M7" s="56"/>
    </row>
    <row r="8" spans="1:15" s="62" customFormat="1" ht="51">
      <c r="A8" s="58" t="s">
        <v>805</v>
      </c>
      <c r="B8" s="59" t="s">
        <v>5</v>
      </c>
      <c r="C8" s="60" t="s">
        <v>806</v>
      </c>
      <c r="D8" s="60" t="s">
        <v>807</v>
      </c>
      <c r="E8" s="60" t="s">
        <v>808</v>
      </c>
      <c r="F8" s="60" t="s">
        <v>809</v>
      </c>
      <c r="G8" s="61"/>
      <c r="H8" s="61"/>
      <c r="I8" s="61"/>
      <c r="J8" s="61"/>
      <c r="K8" s="61"/>
      <c r="L8" s="61"/>
      <c r="M8" s="61"/>
      <c r="N8" s="61"/>
      <c r="O8" s="61"/>
    </row>
    <row r="9" spans="1:6" s="62" customFormat="1" ht="12.75">
      <c r="A9" s="60" t="s">
        <v>11</v>
      </c>
      <c r="B9" s="59" t="s">
        <v>12</v>
      </c>
      <c r="C9" s="60">
        <v>1</v>
      </c>
      <c r="D9" s="60">
        <v>2</v>
      </c>
      <c r="E9" s="60">
        <v>3</v>
      </c>
      <c r="F9" s="60">
        <v>4</v>
      </c>
    </row>
    <row r="10" spans="1:6" ht="14.25" customHeight="1">
      <c r="A10" s="63" t="s">
        <v>810</v>
      </c>
      <c r="B10" s="64"/>
      <c r="C10" s="65"/>
      <c r="D10" s="65"/>
      <c r="E10" s="65"/>
      <c r="F10" s="65"/>
    </row>
    <row r="11" spans="1:6" ht="18" customHeight="1">
      <c r="A11" s="66" t="s">
        <v>811</v>
      </c>
      <c r="B11" s="334"/>
      <c r="C11" s="65"/>
      <c r="D11" s="65"/>
      <c r="E11" s="65"/>
      <c r="F11" s="65"/>
    </row>
    <row r="12" spans="1:6" ht="14.25" customHeight="1">
      <c r="A12" s="66" t="s">
        <v>812</v>
      </c>
      <c r="B12" s="334"/>
      <c r="C12" s="67"/>
      <c r="D12" s="67"/>
      <c r="E12" s="67"/>
      <c r="F12" s="9">
        <v>0</v>
      </c>
    </row>
    <row r="13" spans="1:6" ht="12.75">
      <c r="A13" s="66" t="s">
        <v>813</v>
      </c>
      <c r="B13" s="334"/>
      <c r="C13" s="67"/>
      <c r="D13" s="67"/>
      <c r="E13" s="67"/>
      <c r="F13" s="9">
        <v>0</v>
      </c>
    </row>
    <row r="14" spans="1:6" ht="12.75">
      <c r="A14" s="66" t="s">
        <v>539</v>
      </c>
      <c r="B14" s="334"/>
      <c r="C14" s="67"/>
      <c r="D14" s="67"/>
      <c r="E14" s="67"/>
      <c r="F14" s="9">
        <v>0</v>
      </c>
    </row>
    <row r="15" spans="1:6" ht="12.75">
      <c r="A15" s="66" t="s">
        <v>542</v>
      </c>
      <c r="B15" s="334"/>
      <c r="C15" s="67"/>
      <c r="D15" s="67"/>
      <c r="E15" s="67"/>
      <c r="F15" s="9">
        <v>0</v>
      </c>
    </row>
    <row r="16" spans="1:6" ht="12.75">
      <c r="A16" s="66">
        <v>5</v>
      </c>
      <c r="B16" s="334"/>
      <c r="C16" s="67"/>
      <c r="D16" s="67"/>
      <c r="E16" s="67"/>
      <c r="F16" s="9">
        <v>0</v>
      </c>
    </row>
    <row r="17" spans="1:16" ht="11.25" customHeight="1">
      <c r="A17" s="68" t="s">
        <v>554</v>
      </c>
      <c r="B17" s="335" t="s">
        <v>814</v>
      </c>
      <c r="C17" s="65">
        <v>0</v>
      </c>
      <c r="D17" s="65"/>
      <c r="E17" s="65">
        <v>0</v>
      </c>
      <c r="F17" s="9">
        <v>0</v>
      </c>
      <c r="G17" s="69"/>
      <c r="H17" s="69"/>
      <c r="I17" s="69"/>
      <c r="J17" s="69"/>
      <c r="K17" s="69"/>
      <c r="L17" s="69"/>
      <c r="M17" s="69"/>
      <c r="N17" s="69"/>
      <c r="O17" s="69"/>
      <c r="P17" s="69"/>
    </row>
    <row r="18" spans="1:6" ht="16.5" customHeight="1">
      <c r="A18" s="66" t="s">
        <v>815</v>
      </c>
      <c r="B18" s="336"/>
      <c r="C18" s="65"/>
      <c r="D18" s="65"/>
      <c r="E18" s="65"/>
      <c r="F18" s="9"/>
    </row>
    <row r="19" spans="1:6" ht="12.75">
      <c r="A19" s="66" t="s">
        <v>533</v>
      </c>
      <c r="B19" s="336"/>
      <c r="C19" s="67"/>
      <c r="D19" s="67"/>
      <c r="E19" s="67"/>
      <c r="F19" s="9">
        <v>0</v>
      </c>
    </row>
    <row r="20" spans="1:6" ht="12.75">
      <c r="A20" s="66" t="s">
        <v>536</v>
      </c>
      <c r="B20" s="336"/>
      <c r="C20" s="67"/>
      <c r="D20" s="67"/>
      <c r="E20" s="67"/>
      <c r="F20" s="9">
        <v>0</v>
      </c>
    </row>
    <row r="21" spans="1:6" ht="12.75">
      <c r="A21" s="66" t="s">
        <v>539</v>
      </c>
      <c r="B21" s="336"/>
      <c r="C21" s="67"/>
      <c r="D21" s="67"/>
      <c r="E21" s="67"/>
      <c r="F21" s="9">
        <v>0</v>
      </c>
    </row>
    <row r="22" spans="1:6" ht="12.75">
      <c r="A22" s="66" t="s">
        <v>542</v>
      </c>
      <c r="B22" s="336"/>
      <c r="C22" s="67"/>
      <c r="D22" s="67"/>
      <c r="E22" s="67"/>
      <c r="F22" s="9">
        <v>0</v>
      </c>
    </row>
    <row r="23" spans="1:6" ht="12.75">
      <c r="A23" s="66">
        <v>5</v>
      </c>
      <c r="B23" s="334"/>
      <c r="C23" s="67"/>
      <c r="D23" s="67"/>
      <c r="E23" s="67"/>
      <c r="F23" s="9">
        <v>0</v>
      </c>
    </row>
    <row r="24" spans="1:16" ht="15" customHeight="1">
      <c r="A24" s="68" t="s">
        <v>571</v>
      </c>
      <c r="B24" s="335" t="s">
        <v>816</v>
      </c>
      <c r="C24" s="65">
        <v>0</v>
      </c>
      <c r="D24" s="65"/>
      <c r="E24" s="65">
        <v>0</v>
      </c>
      <c r="F24" s="9">
        <v>0</v>
      </c>
      <c r="G24" s="69"/>
      <c r="H24" s="69"/>
      <c r="I24" s="69"/>
      <c r="J24" s="69"/>
      <c r="K24" s="69"/>
      <c r="L24" s="69"/>
      <c r="M24" s="69"/>
      <c r="N24" s="69"/>
      <c r="O24" s="69"/>
      <c r="P24" s="69"/>
    </row>
    <row r="25" spans="1:6" ht="12.75" customHeight="1">
      <c r="A25" s="66" t="s">
        <v>817</v>
      </c>
      <c r="B25" s="336"/>
      <c r="C25" s="65"/>
      <c r="D25" s="65"/>
      <c r="E25" s="65"/>
      <c r="F25" s="9"/>
    </row>
    <row r="26" spans="1:6" ht="12.75">
      <c r="A26" s="66" t="s">
        <v>533</v>
      </c>
      <c r="B26" s="336"/>
      <c r="C26" s="67"/>
      <c r="D26" s="67"/>
      <c r="E26" s="67"/>
      <c r="F26" s="9">
        <v>0</v>
      </c>
    </row>
    <row r="27" spans="1:6" ht="12.75">
      <c r="A27" s="66" t="s">
        <v>536</v>
      </c>
      <c r="B27" s="336"/>
      <c r="C27" s="67"/>
      <c r="D27" s="67"/>
      <c r="E27" s="67"/>
      <c r="F27" s="9">
        <v>0</v>
      </c>
    </row>
    <row r="28" spans="1:6" ht="12.75">
      <c r="A28" s="66" t="s">
        <v>539</v>
      </c>
      <c r="B28" s="336"/>
      <c r="C28" s="67"/>
      <c r="D28" s="67"/>
      <c r="E28" s="67"/>
      <c r="F28" s="9">
        <v>0</v>
      </c>
    </row>
    <row r="29" spans="1:6" ht="12.75">
      <c r="A29" s="66" t="s">
        <v>542</v>
      </c>
      <c r="B29" s="336"/>
      <c r="C29" s="67"/>
      <c r="D29" s="67"/>
      <c r="E29" s="67"/>
      <c r="F29" s="9">
        <v>0</v>
      </c>
    </row>
    <row r="30" spans="1:6" ht="12.75">
      <c r="A30" s="66">
        <v>5</v>
      </c>
      <c r="B30" s="334"/>
      <c r="C30" s="67"/>
      <c r="D30" s="67"/>
      <c r="E30" s="67"/>
      <c r="F30" s="9">
        <v>0</v>
      </c>
    </row>
    <row r="31" spans="1:16" ht="12" customHeight="1">
      <c r="A31" s="68" t="s">
        <v>590</v>
      </c>
      <c r="B31" s="335" t="s">
        <v>818</v>
      </c>
      <c r="C31" s="65">
        <v>0</v>
      </c>
      <c r="D31" s="65"/>
      <c r="E31" s="65">
        <v>0</v>
      </c>
      <c r="F31" s="9">
        <v>0</v>
      </c>
      <c r="G31" s="69"/>
      <c r="H31" s="69"/>
      <c r="I31" s="69"/>
      <c r="J31" s="69"/>
      <c r="K31" s="69"/>
      <c r="L31" s="69"/>
      <c r="M31" s="69"/>
      <c r="N31" s="69"/>
      <c r="O31" s="69"/>
      <c r="P31" s="69"/>
    </row>
    <row r="32" spans="1:6" ht="18.75" customHeight="1">
      <c r="A32" s="66" t="s">
        <v>819</v>
      </c>
      <c r="B32" s="336"/>
      <c r="C32" s="65"/>
      <c r="D32" s="65"/>
      <c r="E32" s="65"/>
      <c r="F32" s="9"/>
    </row>
    <row r="33" spans="1:6" ht="12.75">
      <c r="A33" s="66" t="s">
        <v>533</v>
      </c>
      <c r="B33" s="336"/>
      <c r="C33" s="67"/>
      <c r="D33" s="67"/>
      <c r="E33" s="67"/>
      <c r="F33" s="9">
        <v>0</v>
      </c>
    </row>
    <row r="34" spans="1:6" ht="12.75">
      <c r="A34" s="66" t="s">
        <v>536</v>
      </c>
      <c r="B34" s="336"/>
      <c r="C34" s="67"/>
      <c r="D34" s="67"/>
      <c r="E34" s="67"/>
      <c r="F34" s="9">
        <v>0</v>
      </c>
    </row>
    <row r="35" spans="1:6" ht="12.75">
      <c r="A35" s="66" t="s">
        <v>539</v>
      </c>
      <c r="B35" s="336"/>
      <c r="C35" s="67"/>
      <c r="D35" s="67"/>
      <c r="E35" s="67"/>
      <c r="F35" s="9">
        <v>0</v>
      </c>
    </row>
    <row r="36" spans="1:6" ht="12.75">
      <c r="A36" s="66" t="s">
        <v>542</v>
      </c>
      <c r="B36" s="336"/>
      <c r="C36" s="67"/>
      <c r="D36" s="67"/>
      <c r="E36" s="67"/>
      <c r="F36" s="9">
        <v>0</v>
      </c>
    </row>
    <row r="37" spans="1:6" ht="12.75">
      <c r="A37" s="66">
        <v>5</v>
      </c>
      <c r="B37" s="334"/>
      <c r="C37" s="67"/>
      <c r="D37" s="67"/>
      <c r="E37" s="67"/>
      <c r="F37" s="9">
        <v>0</v>
      </c>
    </row>
    <row r="38" spans="1:16" ht="14.25" customHeight="1">
      <c r="A38" s="68" t="s">
        <v>820</v>
      </c>
      <c r="B38" s="335" t="s">
        <v>821</v>
      </c>
      <c r="C38" s="65">
        <v>0</v>
      </c>
      <c r="D38" s="65"/>
      <c r="E38" s="65">
        <v>0</v>
      </c>
      <c r="F38" s="9">
        <v>0</v>
      </c>
      <c r="G38" s="69"/>
      <c r="H38" s="69"/>
      <c r="I38" s="69"/>
      <c r="J38" s="69"/>
      <c r="K38" s="69"/>
      <c r="L38" s="69"/>
      <c r="M38" s="69"/>
      <c r="N38" s="69"/>
      <c r="O38" s="69"/>
      <c r="P38" s="69"/>
    </row>
    <row r="39" spans="1:16" ht="20.25" customHeight="1">
      <c r="A39" s="70" t="s">
        <v>822</v>
      </c>
      <c r="B39" s="335" t="s">
        <v>823</v>
      </c>
      <c r="C39" s="65">
        <v>0</v>
      </c>
      <c r="D39" s="65"/>
      <c r="E39" s="65">
        <v>0</v>
      </c>
      <c r="F39" s="9">
        <v>0</v>
      </c>
      <c r="G39" s="69"/>
      <c r="H39" s="69"/>
      <c r="I39" s="69"/>
      <c r="J39" s="69"/>
      <c r="K39" s="69"/>
      <c r="L39" s="69"/>
      <c r="M39" s="69"/>
      <c r="N39" s="69"/>
      <c r="O39" s="69"/>
      <c r="P39" s="69"/>
    </row>
    <row r="40" spans="1:6" ht="15" customHeight="1">
      <c r="A40" s="63" t="s">
        <v>824</v>
      </c>
      <c r="B40" s="335"/>
      <c r="C40" s="65"/>
      <c r="D40" s="65"/>
      <c r="E40" s="65"/>
      <c r="F40" s="9"/>
    </row>
    <row r="41" spans="1:6" ht="14.25" customHeight="1">
      <c r="A41" s="66" t="s">
        <v>811</v>
      </c>
      <c r="B41" s="336"/>
      <c r="C41" s="65"/>
      <c r="D41" s="65"/>
      <c r="E41" s="65"/>
      <c r="F41" s="9"/>
    </row>
    <row r="42" spans="1:6" ht="12.75">
      <c r="A42" s="66" t="s">
        <v>812</v>
      </c>
      <c r="B42" s="336"/>
      <c r="C42" s="67"/>
      <c r="D42" s="67"/>
      <c r="E42" s="67"/>
      <c r="F42" s="9">
        <v>0</v>
      </c>
    </row>
    <row r="43" spans="1:6" ht="12.75">
      <c r="A43" s="66" t="s">
        <v>813</v>
      </c>
      <c r="B43" s="336"/>
      <c r="C43" s="67"/>
      <c r="D43" s="67"/>
      <c r="E43" s="67"/>
      <c r="F43" s="9">
        <v>0</v>
      </c>
    </row>
    <row r="44" spans="1:6" ht="12.75">
      <c r="A44" s="66" t="s">
        <v>539</v>
      </c>
      <c r="B44" s="336"/>
      <c r="C44" s="67"/>
      <c r="D44" s="67"/>
      <c r="E44" s="67"/>
      <c r="F44" s="9">
        <v>0</v>
      </c>
    </row>
    <row r="45" spans="1:6" ht="12.75">
      <c r="A45" s="66" t="s">
        <v>542</v>
      </c>
      <c r="B45" s="336"/>
      <c r="C45" s="67"/>
      <c r="D45" s="67"/>
      <c r="E45" s="67"/>
      <c r="F45" s="9">
        <v>0</v>
      </c>
    </row>
    <row r="46" spans="1:6" ht="12.75">
      <c r="A46" s="66">
        <v>5</v>
      </c>
      <c r="B46" s="334"/>
      <c r="C46" s="67"/>
      <c r="D46" s="67"/>
      <c r="E46" s="67"/>
      <c r="F46" s="9">
        <v>0</v>
      </c>
    </row>
    <row r="47" spans="1:16" ht="15" customHeight="1">
      <c r="A47" s="68" t="s">
        <v>554</v>
      </c>
      <c r="B47" s="335" t="s">
        <v>825</v>
      </c>
      <c r="C47" s="65">
        <v>0</v>
      </c>
      <c r="D47" s="65"/>
      <c r="E47" s="65">
        <v>0</v>
      </c>
      <c r="F47" s="9">
        <v>0</v>
      </c>
      <c r="G47" s="69"/>
      <c r="H47" s="69"/>
      <c r="I47" s="69"/>
      <c r="J47" s="69"/>
      <c r="K47" s="69"/>
      <c r="L47" s="69"/>
      <c r="M47" s="69"/>
      <c r="N47" s="69"/>
      <c r="O47" s="69"/>
      <c r="P47" s="69"/>
    </row>
    <row r="48" spans="1:6" ht="15.75" customHeight="1">
      <c r="A48" s="66" t="s">
        <v>815</v>
      </c>
      <c r="B48" s="336"/>
      <c r="C48" s="65"/>
      <c r="D48" s="65"/>
      <c r="E48" s="65"/>
      <c r="F48" s="9"/>
    </row>
    <row r="49" spans="1:6" ht="12.75">
      <c r="A49" s="66" t="s">
        <v>533</v>
      </c>
      <c r="B49" s="336"/>
      <c r="C49" s="67"/>
      <c r="D49" s="67"/>
      <c r="E49" s="67"/>
      <c r="F49" s="9">
        <v>0</v>
      </c>
    </row>
    <row r="50" spans="1:6" ht="12.75">
      <c r="A50" s="66" t="s">
        <v>536</v>
      </c>
      <c r="B50" s="336"/>
      <c r="C50" s="67"/>
      <c r="D50" s="67"/>
      <c r="E50" s="67"/>
      <c r="F50" s="9">
        <v>0</v>
      </c>
    </row>
    <row r="51" spans="1:6" ht="12.75">
      <c r="A51" s="66" t="s">
        <v>539</v>
      </c>
      <c r="B51" s="336"/>
      <c r="C51" s="67"/>
      <c r="D51" s="67"/>
      <c r="E51" s="67"/>
      <c r="F51" s="9">
        <v>0</v>
      </c>
    </row>
    <row r="52" spans="1:6" ht="12.75">
      <c r="A52" s="66" t="s">
        <v>542</v>
      </c>
      <c r="B52" s="336"/>
      <c r="C52" s="67"/>
      <c r="D52" s="67"/>
      <c r="E52" s="67"/>
      <c r="F52" s="9">
        <v>0</v>
      </c>
    </row>
    <row r="53" spans="1:6" ht="12.75">
      <c r="A53" s="66">
        <v>5</v>
      </c>
      <c r="B53" s="334"/>
      <c r="C53" s="67"/>
      <c r="D53" s="67"/>
      <c r="E53" s="67"/>
      <c r="F53" s="9">
        <v>0</v>
      </c>
    </row>
    <row r="54" spans="1:16" ht="11.25" customHeight="1">
      <c r="A54" s="68" t="s">
        <v>571</v>
      </c>
      <c r="B54" s="335" t="s">
        <v>826</v>
      </c>
      <c r="C54" s="65">
        <v>0</v>
      </c>
      <c r="D54" s="65"/>
      <c r="E54" s="65">
        <v>0</v>
      </c>
      <c r="F54" s="9">
        <v>0</v>
      </c>
      <c r="G54" s="69"/>
      <c r="H54" s="69"/>
      <c r="I54" s="69"/>
      <c r="J54" s="69"/>
      <c r="K54" s="69"/>
      <c r="L54" s="69"/>
      <c r="M54" s="69"/>
      <c r="N54" s="69"/>
      <c r="O54" s="69"/>
      <c r="P54" s="69"/>
    </row>
    <row r="55" spans="1:6" ht="15" customHeight="1">
      <c r="A55" s="66" t="s">
        <v>817</v>
      </c>
      <c r="B55" s="336"/>
      <c r="C55" s="65"/>
      <c r="D55" s="65"/>
      <c r="E55" s="65"/>
      <c r="F55" s="9"/>
    </row>
    <row r="56" spans="1:6" ht="12.75">
      <c r="A56" s="66" t="s">
        <v>533</v>
      </c>
      <c r="B56" s="336"/>
      <c r="C56" s="67"/>
      <c r="D56" s="67"/>
      <c r="E56" s="67"/>
      <c r="F56" s="9">
        <v>0</v>
      </c>
    </row>
    <row r="57" spans="1:6" ht="12.75">
      <c r="A57" s="66" t="s">
        <v>536</v>
      </c>
      <c r="B57" s="336"/>
      <c r="C57" s="67"/>
      <c r="D57" s="67"/>
      <c r="E57" s="67"/>
      <c r="F57" s="9">
        <v>0</v>
      </c>
    </row>
    <row r="58" spans="1:6" ht="12.75">
      <c r="A58" s="66" t="s">
        <v>539</v>
      </c>
      <c r="B58" s="336"/>
      <c r="C58" s="67"/>
      <c r="D58" s="67"/>
      <c r="E58" s="67"/>
      <c r="F58" s="9">
        <v>0</v>
      </c>
    </row>
    <row r="59" spans="1:6" ht="12.75">
      <c r="A59" s="66" t="s">
        <v>542</v>
      </c>
      <c r="B59" s="336"/>
      <c r="C59" s="67"/>
      <c r="D59" s="67"/>
      <c r="E59" s="67"/>
      <c r="F59" s="9">
        <v>0</v>
      </c>
    </row>
    <row r="60" spans="1:6" ht="12.75">
      <c r="A60" s="66">
        <v>5</v>
      </c>
      <c r="B60" s="334"/>
      <c r="C60" s="67"/>
      <c r="D60" s="67"/>
      <c r="E60" s="67"/>
      <c r="F60" s="9">
        <v>0</v>
      </c>
    </row>
    <row r="61" spans="1:16" ht="15.75" customHeight="1">
      <c r="A61" s="68" t="s">
        <v>590</v>
      </c>
      <c r="B61" s="335" t="s">
        <v>827</v>
      </c>
      <c r="C61" s="65">
        <v>0</v>
      </c>
      <c r="D61" s="65"/>
      <c r="E61" s="65">
        <v>0</v>
      </c>
      <c r="F61" s="9">
        <v>0</v>
      </c>
      <c r="G61" s="69"/>
      <c r="H61" s="69"/>
      <c r="I61" s="69"/>
      <c r="J61" s="69"/>
      <c r="K61" s="69"/>
      <c r="L61" s="69"/>
      <c r="M61" s="69"/>
      <c r="N61" s="69"/>
      <c r="O61" s="69"/>
      <c r="P61" s="69"/>
    </row>
    <row r="62" spans="1:6" ht="12.75" customHeight="1">
      <c r="A62" s="66" t="s">
        <v>819</v>
      </c>
      <c r="B62" s="336"/>
      <c r="C62" s="65"/>
      <c r="D62" s="65"/>
      <c r="E62" s="65"/>
      <c r="F62" s="9"/>
    </row>
    <row r="63" spans="1:6" ht="12.75">
      <c r="A63" s="66" t="s">
        <v>533</v>
      </c>
      <c r="B63" s="336"/>
      <c r="C63" s="67"/>
      <c r="D63" s="67"/>
      <c r="E63" s="67"/>
      <c r="F63" s="9">
        <v>0</v>
      </c>
    </row>
    <row r="64" spans="1:6" ht="12.75">
      <c r="A64" s="66" t="s">
        <v>536</v>
      </c>
      <c r="B64" s="336"/>
      <c r="C64" s="67"/>
      <c r="D64" s="67"/>
      <c r="E64" s="67"/>
      <c r="F64" s="9">
        <v>0</v>
      </c>
    </row>
    <row r="65" spans="1:6" ht="12.75">
      <c r="A65" s="66" t="s">
        <v>539</v>
      </c>
      <c r="B65" s="336"/>
      <c r="C65" s="67"/>
      <c r="D65" s="67"/>
      <c r="E65" s="67"/>
      <c r="F65" s="9">
        <v>0</v>
      </c>
    </row>
    <row r="66" spans="1:6" ht="12.75">
      <c r="A66" s="66" t="s">
        <v>542</v>
      </c>
      <c r="B66" s="336"/>
      <c r="C66" s="67"/>
      <c r="D66" s="67"/>
      <c r="E66" s="67"/>
      <c r="F66" s="9">
        <v>0</v>
      </c>
    </row>
    <row r="67" spans="1:6" ht="12.75">
      <c r="A67" s="66">
        <v>5</v>
      </c>
      <c r="B67" s="334"/>
      <c r="C67" s="67"/>
      <c r="D67" s="67"/>
      <c r="E67" s="67"/>
      <c r="F67" s="9">
        <v>0</v>
      </c>
    </row>
    <row r="68" spans="1:16" ht="17.25" customHeight="1">
      <c r="A68" s="68" t="s">
        <v>820</v>
      </c>
      <c r="B68" s="335" t="s">
        <v>828</v>
      </c>
      <c r="C68" s="65">
        <v>0</v>
      </c>
      <c r="D68" s="65"/>
      <c r="E68" s="65">
        <v>0</v>
      </c>
      <c r="F68" s="9">
        <v>0</v>
      </c>
      <c r="G68" s="69"/>
      <c r="H68" s="69"/>
      <c r="I68" s="69"/>
      <c r="J68" s="69"/>
      <c r="K68" s="69"/>
      <c r="L68" s="69"/>
      <c r="M68" s="69"/>
      <c r="N68" s="69"/>
      <c r="O68" s="69"/>
      <c r="P68" s="69"/>
    </row>
    <row r="69" spans="1:16" ht="19.5" customHeight="1">
      <c r="A69" s="70" t="s">
        <v>829</v>
      </c>
      <c r="B69" s="335" t="s">
        <v>830</v>
      </c>
      <c r="C69" s="65">
        <v>0</v>
      </c>
      <c r="D69" s="65"/>
      <c r="E69" s="65">
        <v>0</v>
      </c>
      <c r="F69" s="9">
        <v>0</v>
      </c>
      <c r="G69" s="69"/>
      <c r="H69" s="69"/>
      <c r="I69" s="69"/>
      <c r="J69" s="69"/>
      <c r="K69" s="69"/>
      <c r="L69" s="69"/>
      <c r="M69" s="69"/>
      <c r="N69" s="69"/>
      <c r="O69" s="69"/>
      <c r="P69" s="69"/>
    </row>
    <row r="70" spans="1:6" ht="19.5" customHeight="1">
      <c r="A70" s="71"/>
      <c r="B70" s="72"/>
      <c r="C70" s="73"/>
      <c r="D70" s="73"/>
      <c r="E70" s="73"/>
      <c r="F70" s="73"/>
    </row>
    <row r="71" spans="1:8" s="69" customFormat="1" ht="12.75">
      <c r="A71" s="337" t="s">
        <v>850</v>
      </c>
      <c r="B71" s="345" t="s">
        <v>896</v>
      </c>
      <c r="C71" s="345"/>
      <c r="D71" s="345"/>
      <c r="E71" s="345"/>
      <c r="F71" s="345"/>
      <c r="G71" s="345"/>
      <c r="H71" s="345"/>
    </row>
    <row r="72" spans="1:8" s="69" customFormat="1" ht="12.75">
      <c r="A72" s="337"/>
      <c r="B72" s="338"/>
      <c r="C72" s="338"/>
      <c r="D72" s="338"/>
      <c r="E72" s="338"/>
      <c r="F72" s="338"/>
      <c r="G72" s="338"/>
      <c r="H72" s="338"/>
    </row>
    <row r="73" spans="1:8" s="69" customFormat="1" ht="12.75">
      <c r="A73" s="339" t="s">
        <v>375</v>
      </c>
      <c r="B73" s="367" t="s">
        <v>889</v>
      </c>
      <c r="C73" s="340"/>
      <c r="D73" s="340"/>
      <c r="E73" s="340"/>
      <c r="F73" s="340"/>
      <c r="G73" s="340"/>
      <c r="H73" s="340"/>
    </row>
    <row r="74" spans="1:8" s="69" customFormat="1" ht="12.75">
      <c r="A74" s="339"/>
      <c r="B74" s="340"/>
      <c r="C74" s="340"/>
      <c r="D74" s="340"/>
      <c r="E74" s="340"/>
      <c r="F74" s="340"/>
      <c r="G74" s="340"/>
      <c r="H74" s="340"/>
    </row>
    <row r="75" spans="1:8" s="69" customFormat="1" ht="12.75">
      <c r="A75" s="339" t="s">
        <v>856</v>
      </c>
      <c r="B75" s="489"/>
      <c r="C75" s="489"/>
      <c r="D75" s="489"/>
      <c r="E75" s="489"/>
      <c r="F75" s="489"/>
      <c r="G75" s="489"/>
      <c r="H75" s="489"/>
    </row>
    <row r="76" spans="1:8" s="69" customFormat="1" ht="12.75">
      <c r="A76" s="341"/>
      <c r="B76" s="307" t="s">
        <v>886</v>
      </c>
      <c r="C76" s="307"/>
      <c r="D76" s="307"/>
      <c r="E76" s="307"/>
      <c r="F76" s="342"/>
      <c r="G76" s="343"/>
      <c r="H76" s="344"/>
    </row>
    <row r="77" spans="1:8" s="69" customFormat="1" ht="12.75">
      <c r="A77" s="341"/>
      <c r="B77" s="310" t="s">
        <v>897</v>
      </c>
      <c r="C77" s="307"/>
      <c r="D77" s="307"/>
      <c r="E77" s="307"/>
      <c r="F77" s="342"/>
      <c r="G77" s="343"/>
      <c r="H77" s="344"/>
    </row>
  </sheetData>
  <sheetProtection/>
  <mergeCells count="1">
    <mergeCell ref="B75:H75"/>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F16 C19:F23 C26:F30 C33:F37 C42:F46 C49:F53 C56:F60 C63:F67">
      <formula1>0</formula1>
      <formula2>9999999999999990</formula2>
    </dataValidation>
  </dataValidations>
  <printOptions horizontalCentered="1" verticalCentered="1"/>
  <pageMargins left="0.23" right="0.25" top="0.22" bottom="0.5118110236220472" header="0.5118110236220472" footer="0.5118110236220472"/>
  <pageSetup fitToHeight="0" fitToWidth="1" horizontalDpi="600" verticalDpi="600" orientation="portrait" paperSize="9" scale="63" r:id="rId1"/>
  <headerFooter alignWithMargins="0">
    <oddHeader>&amp;R&amp;"Times New Roman Cyr,Regular"&amp;9СПРАВКА ПО ОБРАЗЕЦ №  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Деница Георгиева Георгиева</dc:creator>
  <cp:keywords/>
  <dc:description/>
  <cp:lastModifiedBy>Denitsa Georgieva</cp:lastModifiedBy>
  <cp:lastPrinted>2017-07-28T09:33:02Z</cp:lastPrinted>
  <dcterms:created xsi:type="dcterms:W3CDTF">2000-06-29T12:02:40Z</dcterms:created>
  <dcterms:modified xsi:type="dcterms:W3CDTF">2017-07-31T08:20:56Z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